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ai1\AppData\Local\Microsoft\Windows\INetCache\Content.Outlook\2NQZM2L8\"/>
    </mc:Choice>
  </mc:AlternateContent>
  <xr:revisionPtr revIDLastSave="0" documentId="13_ncr:1_{E69B44D5-9A51-4402-809A-4D66D18D2E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8筆88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3" l="1"/>
</calcChain>
</file>

<file path=xl/sharedStrings.xml><?xml version="1.0" encoding="utf-8"?>
<sst xmlns="http://schemas.openxmlformats.org/spreadsheetml/2006/main" count="647" uniqueCount="331">
  <si>
    <t>Arts &amp; Humanities &amp; Social Science</t>
  </si>
  <si>
    <t>Medicine</t>
  </si>
  <si>
    <t>Science &amp; Technology</t>
  </si>
  <si>
    <t>Elsevier</t>
  </si>
  <si>
    <t>Academic Press</t>
  </si>
  <si>
    <t>Woodhead Publishing</t>
  </si>
  <si>
    <t>Butterworth-Heinemann</t>
  </si>
  <si>
    <t>Syngress</t>
  </si>
  <si>
    <t>Gulf Professional Publishing</t>
  </si>
  <si>
    <t>ISTE Press - Elsevier</t>
  </si>
  <si>
    <t>Bahadori, Alireza</t>
  </si>
  <si>
    <t>Woodhead Publishing Series in Food Science, Technology and Nutrition</t>
  </si>
  <si>
    <t>S543/Micro and Nano Technologies</t>
  </si>
  <si>
    <t>Chinese Women Business Leaders: Seven Principles of Leadership</t>
  </si>
  <si>
    <t>Lee, Jean</t>
  </si>
  <si>
    <t>Basic Biostatistics for Medical and Biomedical Practitioners</t>
  </si>
  <si>
    <t>Hoffman, Julien I.E.</t>
  </si>
  <si>
    <t>Biomaterials and Medical Device - Associated Infections</t>
  </si>
  <si>
    <t>Barnes, L</t>
  </si>
  <si>
    <t>Cannabinoids in Neurologic and Mental Disease</t>
  </si>
  <si>
    <t>Fattore, Liana</t>
  </si>
  <si>
    <t>Developing Costimulatory Molecules for Immunotherapy of Diseases</t>
  </si>
  <si>
    <t>Mir, Manzoor Ahmad</t>
  </si>
  <si>
    <t>Developing Therapeutics for Alzheimer's Disease: Progress and Challenges</t>
  </si>
  <si>
    <t>Neuroimaging PART I</t>
  </si>
  <si>
    <t>HCN/Handbook of Clinical Neurology</t>
  </si>
  <si>
    <t>Neuroimaging PART II</t>
  </si>
  <si>
    <t>Novel Approaches and Strategies for Biologics, Vaccines and Cancer Therapies</t>
  </si>
  <si>
    <t>Singh, Manmohan</t>
  </si>
  <si>
    <t>Pediatrics in Systemic Autoimmune Diseases</t>
  </si>
  <si>
    <t>Cimaz, Rolando</t>
  </si>
  <si>
    <t>Handbook of Systemic Autoimmune Diseases</t>
  </si>
  <si>
    <t>Personalized Cancer Chemotherapy: An Effective Way of Enhancing Outcomes in Clinics</t>
  </si>
  <si>
    <t>Streptococcus Pneumoniae: Molecular Mechanisms of Host-Pathogen Interactions</t>
  </si>
  <si>
    <t>Brown, Jeremy</t>
  </si>
  <si>
    <t>Systemic Lupus Erythematosus: Basic, Applied and Clinical Aspects</t>
  </si>
  <si>
    <t>Systems Neuroscience in Depression</t>
  </si>
  <si>
    <t>Frodl, Thomas</t>
  </si>
  <si>
    <t>The Microbiology of Respiratory System Infections</t>
  </si>
  <si>
    <t>Kon, Kateryna</t>
  </si>
  <si>
    <t>Volume 1 in Clinical Microbiology: Diagnosis, Treatments and Prophylaxis of Infections</t>
  </si>
  <si>
    <t>Zoonotic Viruses of Northern Eurasia: Taxonomy and Ecology</t>
  </si>
  <si>
    <t xml:space="preserve">Lvov, Dimitry Konstantinovich </t>
  </si>
  <si>
    <t>A Quantum Approach to Alloy Design: An Exploration of Material Design and Development Based Upon Alloy Design Theory and Atomization Energy Method</t>
  </si>
  <si>
    <t>Morinaga, Masahiko</t>
  </si>
  <si>
    <t>Materials Today</t>
  </si>
  <si>
    <t>Adaptive Sliding Mode Neural Network Control for Nonlinear Systems</t>
  </si>
  <si>
    <t>Li, Yang</t>
  </si>
  <si>
    <t>EMAIC/Emerging Methodologies and Applications in Modelling</t>
  </si>
  <si>
    <t>Advanced Rehabilitative Technology: Neural Interfaces and Devices</t>
  </si>
  <si>
    <t xml:space="preserve">Ai, Qingsong </t>
  </si>
  <si>
    <t>Advanced Supramolecular Nanoarchitectonics: Micro and Nano Technologies</t>
  </si>
  <si>
    <t>Ariga, Katsuhiko</t>
  </si>
  <si>
    <t>Advances in Agricultural Animal Welfare: Science and Practice</t>
  </si>
  <si>
    <t>WPFTN/Woodhead Publishing Series in Food Science, Technology and Nutrition</t>
  </si>
  <si>
    <t>Advances in Food and Beverage Labelling: Information and Regulations</t>
  </si>
  <si>
    <t>Banos, Arnaud</t>
  </si>
  <si>
    <t>Aging, Nutrition and Taste: Nutrition, Food Science and Culinary Perspectives for Aging Tastefully</t>
  </si>
  <si>
    <t>Dieuleveult, François de</t>
  </si>
  <si>
    <t>Applications in High Resolution Mass Spectrometry: Food Safety and Pesticide Residue Analysis</t>
  </si>
  <si>
    <t>Romero-González, Roberto</t>
  </si>
  <si>
    <t>Applied Biomechatronics using Mathematical Models</t>
  </si>
  <si>
    <t>Atlas of the Anatomy of Dolphins and Whales</t>
  </si>
  <si>
    <t>Huggenberger, Stefan</t>
  </si>
  <si>
    <t>Badland Dynamics in the Context of Global Change</t>
  </si>
  <si>
    <t>Nadal-Romero, Estela</t>
  </si>
  <si>
    <t>Baking Problems Solved</t>
  </si>
  <si>
    <t>Bioactive Polysaccharides</t>
  </si>
  <si>
    <t xml:space="preserve">Nie, Shaoping </t>
  </si>
  <si>
    <t>Biodegradable and Biocompatible Polymer Composites: Processing, Properties and Applications</t>
  </si>
  <si>
    <t>Woodhead Publishing Series in Composites Science and Engineering</t>
  </si>
  <si>
    <t>Biodiversity and Climate Change Adaptation in Tropical Islands</t>
  </si>
  <si>
    <t>Sivaperuman, Chandrakasan</t>
  </si>
  <si>
    <t>Bonding Theory for Metals and Alloys</t>
  </si>
  <si>
    <t>Catalytic Kinetics : Chemistry and Engineering</t>
  </si>
  <si>
    <t xml:space="preserve">Elsevier </t>
  </si>
  <si>
    <t>Chromatin Signaling and Diseases</t>
  </si>
  <si>
    <t>Binda, Olivier</t>
  </si>
  <si>
    <t>Coastal Ocean Observing Systems</t>
  </si>
  <si>
    <t>Liu, Yonggang</t>
  </si>
  <si>
    <t>Codes and Rings: Theory and Practice</t>
  </si>
  <si>
    <t>Computational Systems Biology: Inference and Modelling</t>
  </si>
  <si>
    <t xml:space="preserve">Lecca, Paola </t>
  </si>
  <si>
    <t>Current Developments in Biotechnology and Bioengineering: Synthetic Biology, Cell Engineering and Bioprocessing Technologies</t>
  </si>
  <si>
    <t xml:space="preserve">Singh, Sudhir P. </t>
  </si>
  <si>
    <t>Damping Technologies for Tall Buildings: Theory, Design Guidance and Case Studies</t>
  </si>
  <si>
    <t xml:space="preserve">Lago, Alberto </t>
  </si>
  <si>
    <t>Developmental Juvenile Osteology</t>
  </si>
  <si>
    <t>Cunningham, Craig</t>
  </si>
  <si>
    <t>Developments and Applications for ECG Signal Processing: Modeling, Segmentation, and Pattern Recognition</t>
  </si>
  <si>
    <t>Madeiro, João Paulo do Vale</t>
    <phoneticPr fontId="1" type="noConversion"/>
  </si>
  <si>
    <t>Digital Twin Driven Smart Manufacturing</t>
  </si>
  <si>
    <t>Tao, Fei</t>
  </si>
  <si>
    <t>Discrete-Time Neural Observers: Analysis and Applications</t>
  </si>
  <si>
    <t xml:space="preserve">Alanis, Alma Y. </t>
  </si>
  <si>
    <t>Drug Discovery in Cancer Epigenetics</t>
  </si>
  <si>
    <t>Egger, Gerda</t>
  </si>
  <si>
    <t>Environmental and Pollution Science</t>
  </si>
  <si>
    <t>Essentials of Oil and Gas Utilities: Process Design, Equipment, and Operations</t>
  </si>
  <si>
    <t>Flour and Breads and their Fortification in Health and Disease Prevention</t>
  </si>
  <si>
    <t xml:space="preserve">Preedy, Victor R. </t>
  </si>
  <si>
    <t>Free-Surface Flow: Environmental Fluid Mechanics</t>
  </si>
  <si>
    <t>Graphene: Important Results and Applications</t>
  </si>
  <si>
    <t>Wypych, George</t>
  </si>
  <si>
    <t>ChemTec Publishing</t>
  </si>
  <si>
    <t>Graphene-Based Electrochemical Sensors for Biomolecules</t>
  </si>
  <si>
    <t>Pandikumar, Alagarsamy</t>
  </si>
  <si>
    <t>Handbook of Biomechatronics</t>
  </si>
  <si>
    <t>Segil, Jacob</t>
  </si>
  <si>
    <t>Horizons in Sustainable Industrial Chemistry and Catalysis</t>
  </si>
  <si>
    <t>Albonetti, Stefania</t>
  </si>
  <si>
    <t>SSC/Studies in Surface Science and Catalysis</t>
  </si>
  <si>
    <t>Impact of Nanoscience in the Food Industry</t>
  </si>
  <si>
    <t>Handbook of Food Bioengineering</t>
  </si>
  <si>
    <t>Infrared and Raman Spectroscopy : Principles and Spectral Interpretation</t>
  </si>
  <si>
    <t>Innovation in Near-Surface Geophysics: Instrumentation, Application, and Data Processing Methods</t>
  </si>
  <si>
    <t>Persico, Raffaele</t>
  </si>
  <si>
    <t>Intelligent Fault Diagnosis and Remaining Useful Life Prediction of Rotating Machinery</t>
  </si>
  <si>
    <t>Lei, Yaguo</t>
  </si>
  <si>
    <t>Linearization and Efficiency Enhancement Techniques for Silicon Power Amplifiers: From RF to mmW</t>
  </si>
  <si>
    <t>Liquid Chromatography : Fundamentals and Instrumentation</t>
  </si>
  <si>
    <t>Fanali, Salvatore</t>
  </si>
  <si>
    <t>Mathematical Physics with Partial Differential Equations</t>
  </si>
  <si>
    <t>Kirkwood, James</t>
  </si>
  <si>
    <t>Mechanochemical Organic Synthesis</t>
  </si>
  <si>
    <t>Medical and Health Genomics</t>
  </si>
  <si>
    <t>Kumar, Dhavendra</t>
  </si>
  <si>
    <t>Micromechanism of Cleavage Fracture of Metals: A Comprehensive Microphysical Model for Cleavage Cracking in Metals</t>
  </si>
  <si>
    <t>Chen, J.H.</t>
  </si>
  <si>
    <t>Modeling and Control of Power Electronics Converter System for Power Quality Improvements</t>
  </si>
  <si>
    <t>Modeling Damage, Fatigue and Failure of Composite Materials</t>
  </si>
  <si>
    <t>WPCE/Woodhead Publishing Series in Composites Science and Engineering</t>
  </si>
  <si>
    <t>Nanoemulsions: Formulation, Applications, and Characterization</t>
  </si>
  <si>
    <t>Opto-Mechanical Fiber Optic Sensors: Research, Technology, and Applications in Mechanical Sensing</t>
  </si>
  <si>
    <t>Alemohammad, Hamid</t>
  </si>
  <si>
    <t>Pavement Materials for Heat Island Mitigation: Design and Management Strategies</t>
  </si>
  <si>
    <t>Li, Hui</t>
  </si>
  <si>
    <t>Plant Macronutrient Use Efficiency: Molecular and Genomic Perspectives in Crop Plants</t>
  </si>
  <si>
    <t xml:space="preserve">Hossain, Mohammad Anwar </t>
  </si>
  <si>
    <t>Power Electronics and Motor Drive Systems</t>
  </si>
  <si>
    <t>Principles of Measurement and Transduction of Biomedical Variables</t>
  </si>
  <si>
    <t>Reliability Modelling and Analysis in Discrete Time</t>
  </si>
  <si>
    <t>Reliability of High-Power Mechatronic Systems 1: Aerospace and Automotive Applications: Simulation, Modeling and Optimization</t>
  </si>
  <si>
    <t xml:space="preserve">El Hami, Abdelkhalak </t>
  </si>
  <si>
    <t>Reliability of High-Power Mechatronic Systems 2: Aerospace and Automotive Applications Issues,Testing and Analysis</t>
  </si>
  <si>
    <t>Smart Bandage Technologies: Design and Application</t>
  </si>
  <si>
    <t>Davis, James</t>
  </si>
  <si>
    <t>Smart Wheelchairs and Brain-computer Interfaces: Mobile Assistive Technologies</t>
  </si>
  <si>
    <t>Diez, Pablo</t>
  </si>
  <si>
    <t>Soft Computing Based Medical Image Analysis</t>
  </si>
  <si>
    <t>Dey, Nilanjan</t>
  </si>
  <si>
    <t>Soilless Culture : Theory and Practice</t>
  </si>
  <si>
    <t>Raviv, Michael</t>
  </si>
  <si>
    <t>Sustainable Energy from Salinity Gradients</t>
  </si>
  <si>
    <t>Cipollina, Andrea</t>
  </si>
  <si>
    <t>Theory and Methods of Metallurgical Process Integration</t>
  </si>
  <si>
    <t>Yin, Ruiyu</t>
  </si>
  <si>
    <t>Thermohydrodynamic Programming and Constructal Design in Microsystems</t>
  </si>
  <si>
    <t>Dong, Tao</t>
  </si>
  <si>
    <t>Micro and Nano Technologies</t>
  </si>
  <si>
    <t>Ultra-High Voltage AC/DC Grids</t>
  </si>
  <si>
    <t>Liu, Zhenya</t>
  </si>
  <si>
    <t>Ultrasound: Advances in Food Processing and Preservation</t>
  </si>
  <si>
    <t>Bermudez-Aguirre, Daniela</t>
  </si>
  <si>
    <t>Biological and Environmental Hazards, Risks, and Disasters</t>
  </si>
  <si>
    <t xml:space="preserve">Sivanpillai, Ramesh </t>
  </si>
  <si>
    <t>Smart Grid Security: Innovative Solutions for a Modernized Grid</t>
  </si>
  <si>
    <t>Skopik, Florian</t>
  </si>
  <si>
    <t>The Cloud Security Ecosystem: Technical, Legal, Business and Management Issues</t>
  </si>
  <si>
    <t>Ko, Ryan</t>
  </si>
  <si>
    <t>Vehicle Handling Dynamics : Theory and Application</t>
  </si>
  <si>
    <t>Abe, Masato</t>
  </si>
  <si>
    <r>
      <t xml:space="preserve">H41 </t>
    </r>
    <r>
      <rPr>
        <sz val="10"/>
        <color theme="1"/>
        <rFont val="新細明體"/>
        <family val="1"/>
        <charset val="136"/>
      </rPr>
      <t>管理一（人資、組織行為、策略管理、國企、醫管、科管）</t>
    </r>
  </si>
  <si>
    <r>
      <rPr>
        <sz val="10"/>
        <color theme="1"/>
        <rFont val="新細明體"/>
        <family val="1"/>
        <charset val="136"/>
      </rPr>
      <t>無附件內容</t>
    </r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</si>
  <si>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</si>
  <si>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</si>
  <si>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r>
      <t xml:space="preserve">B101006 </t>
    </r>
    <r>
      <rPr>
        <sz val="10"/>
        <color theme="1"/>
        <rFont val="新細明體"/>
        <family val="1"/>
        <charset val="136"/>
      </rPr>
      <t>微生物及免疫學</t>
    </r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</si>
  <si>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</si>
  <si>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</si>
  <si>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r>
      <t xml:space="preserve">E61 </t>
    </r>
    <r>
      <rPr>
        <sz val="10"/>
        <color theme="1"/>
        <rFont val="新細明體"/>
        <family val="1"/>
        <charset val="136"/>
      </rPr>
      <t>控制工程</t>
    </r>
  </si>
  <si>
    <r>
      <t xml:space="preserve">E17 </t>
    </r>
    <r>
      <rPr>
        <sz val="10"/>
        <color theme="1"/>
        <rFont val="新細明體"/>
        <family val="1"/>
        <charset val="136"/>
      </rPr>
      <t>醫學工程</t>
    </r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</si>
  <si>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</si>
  <si>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r>
      <t xml:space="preserve">E07 </t>
    </r>
    <r>
      <rPr>
        <sz val="10"/>
        <color theme="1"/>
        <rFont val="新細明體"/>
        <family val="1"/>
        <charset val="136"/>
      </rPr>
      <t>食品工程</t>
    </r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</si>
  <si>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</si>
  <si>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</si>
  <si>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r>
      <t xml:space="preserve">B2010B0 </t>
    </r>
    <r>
      <rPr>
        <sz val="10"/>
        <color theme="1"/>
        <rFont val="新細明體"/>
        <family val="1"/>
        <charset val="136"/>
      </rPr>
      <t>動物學</t>
    </r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</si>
  <si>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</si>
  <si>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r>
      <t xml:space="preserve">B2020G0 </t>
    </r>
    <r>
      <rPr>
        <sz val="10"/>
        <color theme="1"/>
        <rFont val="新細明體"/>
        <family val="1"/>
        <charset val="136"/>
      </rPr>
      <t>生物多樣性及長期生態</t>
    </r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</si>
  <si>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</si>
  <si>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</si>
  <si>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r>
      <t xml:space="preserve">B101004 </t>
    </r>
    <r>
      <rPr>
        <sz val="10"/>
        <color theme="1"/>
        <rFont val="新細明體"/>
        <family val="1"/>
        <charset val="136"/>
      </rPr>
      <t>醫學之生化及分子生物</t>
    </r>
  </si>
  <si>
    <r>
      <t xml:space="preserve">M07 </t>
    </r>
    <r>
      <rPr>
        <sz val="10"/>
        <color theme="1"/>
        <rFont val="新細明體"/>
        <family val="1"/>
        <charset val="136"/>
      </rPr>
      <t>海洋科學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</si>
  <si>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</si>
  <si>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</si>
  <si>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</si>
  <si>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</si>
  <si>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</si>
  <si>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</si>
  <si>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r>
      <t xml:space="preserve">E01 </t>
    </r>
    <r>
      <rPr>
        <sz val="10"/>
        <color theme="1"/>
        <rFont val="新細明體"/>
        <family val="1"/>
        <charset val="136"/>
      </rPr>
      <t>機械固力</t>
    </r>
  </si>
  <si>
    <r>
      <t xml:space="preserve">E12 </t>
    </r>
    <r>
      <rPr>
        <sz val="10"/>
        <color theme="1"/>
        <rFont val="新細明體"/>
        <family val="1"/>
        <charset val="136"/>
      </rPr>
      <t>電信工程</t>
    </r>
  </si>
  <si>
    <r>
      <t xml:space="preserve">B3010A0 </t>
    </r>
    <r>
      <rPr>
        <sz val="10"/>
        <color theme="1"/>
        <rFont val="新細明體"/>
        <family val="1"/>
        <charset val="136"/>
      </rPr>
      <t>農藝及園藝</t>
    </r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</si>
  <si>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</si>
  <si>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</si>
  <si>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</si>
  <si>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</si>
  <si>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</si>
  <si>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</si>
  <si>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</si>
  <si>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</si>
  <si>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</si>
  <si>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</si>
  <si>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</si>
  <si>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</si>
  <si>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附件</t>
    </r>
  </si>
  <si>
    <r>
      <t xml:space="preserve">Wolfe, Michael </t>
    </r>
    <r>
      <rPr>
        <sz val="10"/>
        <color rgb="FFFF0000"/>
        <rFont val="Times New Roman"/>
        <family val="1"/>
      </rPr>
      <t>S.</t>
    </r>
  </si>
  <si>
    <r>
      <t xml:space="preserve">Masdeu, Joseph </t>
    </r>
    <r>
      <rPr>
        <sz val="10"/>
        <color rgb="FFFF0000"/>
        <rFont val="Times New Roman"/>
        <family val="1"/>
      </rPr>
      <t>C.</t>
    </r>
  </si>
  <si>
    <r>
      <t xml:space="preserve">Lu, </t>
    </r>
    <r>
      <rPr>
        <sz val="10"/>
        <color rgb="FFFF0000"/>
        <rFont val="Times New Roman"/>
        <family val="1"/>
      </rPr>
      <t>Da-Yong</t>
    </r>
  </si>
  <si>
    <r>
      <t xml:space="preserve">Tsokos, George </t>
    </r>
    <r>
      <rPr>
        <sz val="10"/>
        <color rgb="FFFF0000"/>
        <rFont val="Times New Roman"/>
        <family val="1"/>
      </rPr>
      <t>C.</t>
    </r>
  </si>
  <si>
    <r>
      <t xml:space="preserve">Mench, Joy </t>
    </r>
    <r>
      <rPr>
        <sz val="10"/>
        <color rgb="FFFF0000"/>
        <rFont val="Times New Roman"/>
        <family val="1"/>
      </rPr>
      <t>A.</t>
    </r>
  </si>
  <si>
    <r>
      <t xml:space="preserve">Berryman, </t>
    </r>
    <r>
      <rPr>
        <sz val="10"/>
        <color rgb="FFFF0000"/>
        <rFont val="Times New Roman"/>
        <family val="1"/>
      </rPr>
      <t>Paul</t>
    </r>
  </si>
  <si>
    <r>
      <t>Agent-based Spatial Simulation with Netlogo.</t>
    </r>
    <r>
      <rPr>
        <sz val="10"/>
        <color rgb="FFFF0000"/>
        <rFont val="Times New Roman"/>
        <family val="1"/>
      </rPr>
      <t xml:space="preserve"> Volume 1, Introduction and Bases</t>
    </r>
    <phoneticPr fontId="1" type="noConversion"/>
  </si>
  <si>
    <r>
      <t xml:space="preserve">Marcus, Jacqueline </t>
    </r>
    <r>
      <rPr>
        <sz val="10"/>
        <color rgb="FFFF0000"/>
        <rFont val="Times New Roman"/>
        <family val="1"/>
      </rPr>
      <t>B.</t>
    </r>
  </si>
  <si>
    <r>
      <t xml:space="preserve">Amplifiers and Oscillators: Optimization </t>
    </r>
    <r>
      <rPr>
        <sz val="10"/>
        <color rgb="FFFF0000"/>
        <rFont val="Times New Roman"/>
        <family val="1"/>
      </rPr>
      <t>by</t>
    </r>
    <r>
      <rPr>
        <sz val="10"/>
        <color theme="1"/>
        <rFont val="Times New Roman"/>
        <family val="1"/>
      </rPr>
      <t xml:space="preserve"> Simulation</t>
    </r>
  </si>
  <si>
    <r>
      <t>Garza</t>
    </r>
    <r>
      <rPr>
        <sz val="10"/>
        <color rgb="FFFF0000"/>
        <rFont val="Times New Roman"/>
        <family val="1"/>
      </rPr>
      <t>-</t>
    </r>
    <r>
      <rPr>
        <sz val="10"/>
        <color theme="1"/>
        <rFont val="Times New Roman"/>
        <family val="1"/>
      </rPr>
      <t>Ulloa, Jorge</t>
    </r>
  </si>
  <si>
    <r>
      <t>Cauvain,</t>
    </r>
    <r>
      <rPr>
        <sz val="10"/>
        <color rgb="FFFF0000"/>
        <rFont val="Times New Roman"/>
        <family val="1"/>
      </rPr>
      <t xml:space="preserve"> Stanley P.</t>
    </r>
  </si>
  <si>
    <r>
      <t xml:space="preserve">Shimpi, </t>
    </r>
    <r>
      <rPr>
        <sz val="10"/>
        <color rgb="FFFF0000"/>
        <rFont val="Times New Roman"/>
        <family val="1"/>
      </rPr>
      <t>Navinchandra Gopal</t>
    </r>
  </si>
  <si>
    <r>
      <t xml:space="preserve">Wang, Frederick </t>
    </r>
    <r>
      <rPr>
        <sz val="10"/>
        <color rgb="FFFF0000"/>
        <rFont val="Times New Roman"/>
        <family val="1"/>
      </rPr>
      <t>E.</t>
    </r>
  </si>
  <si>
    <r>
      <t xml:space="preserve">Murzin, Dmitry </t>
    </r>
    <r>
      <rPr>
        <sz val="10"/>
        <color rgb="FFFF0000"/>
        <rFont val="Times New Roman"/>
        <family val="1"/>
      </rPr>
      <t>Yu.</t>
    </r>
  </si>
  <si>
    <r>
      <t>Shi, Min</t>
    </r>
    <r>
      <rPr>
        <sz val="10"/>
        <color rgb="FFFF0000"/>
        <rFont val="Times New Roman"/>
        <family val="1"/>
      </rPr>
      <t>Jia</t>
    </r>
  </si>
  <si>
    <r>
      <t xml:space="preserve">Brusseau, Mark </t>
    </r>
    <r>
      <rPr>
        <sz val="10"/>
        <color rgb="FFFF0000"/>
        <rFont val="Times New Roman"/>
        <family val="1"/>
      </rPr>
      <t>L.</t>
    </r>
  </si>
  <si>
    <r>
      <t xml:space="preserve">Katopodes, Nikolaos </t>
    </r>
    <r>
      <rPr>
        <sz val="10"/>
        <color rgb="FFFF0000"/>
        <rFont val="Times New Roman"/>
        <family val="1"/>
      </rPr>
      <t>D.</t>
    </r>
  </si>
  <si>
    <r>
      <t xml:space="preserve">Grumezescu, Alexandru </t>
    </r>
    <r>
      <rPr>
        <sz val="10"/>
        <color rgb="FFFF0000"/>
        <rFont val="Times New Roman"/>
        <family val="1"/>
      </rPr>
      <t>Mihai</t>
    </r>
  </si>
  <si>
    <r>
      <t>Larkin, Peter</t>
    </r>
    <r>
      <rPr>
        <sz val="10"/>
        <color rgb="FFFF0000"/>
        <rFont val="Times New Roman"/>
        <family val="1"/>
      </rPr>
      <t xml:space="preserve"> J.</t>
    </r>
  </si>
  <si>
    <r>
      <rPr>
        <sz val="10"/>
        <color rgb="FFFF0000"/>
        <rFont val="Times New Roman"/>
        <family val="1"/>
      </rPr>
      <t>Kerhervé</t>
    </r>
    <r>
      <rPr>
        <sz val="10"/>
        <color theme="1"/>
        <rFont val="Times New Roman"/>
        <family val="1"/>
      </rPr>
      <t>, Eric</t>
    </r>
  </si>
  <si>
    <r>
      <rPr>
        <sz val="10"/>
        <color rgb="FFFF0000"/>
        <rFont val="Times New Roman"/>
        <family val="1"/>
      </rPr>
      <t>Margetić</t>
    </r>
    <r>
      <rPr>
        <sz val="10"/>
        <color theme="1"/>
        <rFont val="Times New Roman"/>
        <family val="1"/>
      </rPr>
      <t>, Davor</t>
    </r>
  </si>
  <si>
    <r>
      <t xml:space="preserve">Dwivedi, Sanjeet </t>
    </r>
    <r>
      <rPr>
        <sz val="10"/>
        <color rgb="FFFF0000"/>
        <rFont val="Times New Roman"/>
        <family val="1"/>
      </rPr>
      <t>Kumar</t>
    </r>
  </si>
  <si>
    <r>
      <t xml:space="preserve">Talreja, </t>
    </r>
    <r>
      <rPr>
        <sz val="10"/>
        <color rgb="FFFF0000"/>
        <rFont val="Times New Roman"/>
        <family val="1"/>
      </rPr>
      <t>Ramesh</t>
    </r>
  </si>
  <si>
    <r>
      <t xml:space="preserve">Jafari, Seid </t>
    </r>
    <r>
      <rPr>
        <sz val="10"/>
        <color rgb="FFFF0000"/>
        <rFont val="Times New Roman"/>
        <family val="1"/>
      </rPr>
      <t>Mahdi</t>
    </r>
  </si>
  <si>
    <r>
      <t xml:space="preserve">Manias, Stefanos </t>
    </r>
    <r>
      <rPr>
        <sz val="10"/>
        <color rgb="FFFF0000"/>
        <rFont val="Times New Roman"/>
        <family val="1"/>
      </rPr>
      <t>N.</t>
    </r>
  </si>
  <si>
    <r>
      <t xml:space="preserve">Button, Vera </t>
    </r>
    <r>
      <rPr>
        <sz val="10"/>
        <color rgb="FFFF0000"/>
        <rFont val="Times New Roman"/>
        <family val="1"/>
      </rPr>
      <t>Lucia Da Silveira Nantes</t>
    </r>
  </si>
  <si>
    <r>
      <t xml:space="preserve">Nair, </t>
    </r>
    <r>
      <rPr>
        <sz val="10"/>
        <color rgb="FFFF0000"/>
        <rFont val="Times New Roman"/>
        <family val="1"/>
      </rPr>
      <t>N</t>
    </r>
    <r>
      <rPr>
        <sz val="10"/>
        <color theme="1"/>
        <rFont val="Times New Roman"/>
        <family val="1"/>
      </rPr>
      <t>. Unnikrishnan</t>
    </r>
  </si>
  <si>
    <r>
      <rPr>
        <sz val="10"/>
        <rFont val="新細明體"/>
        <family val="1"/>
        <charset val="136"/>
      </rPr>
      <t>總冊數</t>
    </r>
    <phoneticPr fontId="1" type="noConversion"/>
  </si>
  <si>
    <t>URL</t>
  </si>
  <si>
    <t>https://www.sciencedirect.com/science/book/9780081010549</t>
  </si>
  <si>
    <t>https://www.sciencedirect.com/science/book/9780128170847</t>
  </si>
  <si>
    <t>https://www.sciencedirect.com/science/book/9780857095978</t>
  </si>
  <si>
    <t>https://www.sciencedirect.com/science/book/9780124170414</t>
  </si>
  <si>
    <t>https://www.sciencedirect.com/science/book/9780128025857</t>
  </si>
  <si>
    <t>https://www.sciencedirect.com/science/book/9780128021736</t>
  </si>
  <si>
    <t>https://www.sciencedirect.com/science/handbooks/00729752/135</t>
  </si>
  <si>
    <t>https://www.sciencedirect.com/science/handbooks/00729752/136</t>
  </si>
  <si>
    <t>https://www.sciencedirect.com/science/book/9780124166035</t>
  </si>
  <si>
    <t>https://www.sciencedirect.com/science/handbooks/15715078/11</t>
  </si>
  <si>
    <t>https://www.sciencedirect.com/science/book/9780081003466</t>
  </si>
  <si>
    <t>https://www.sciencedirect.com/science/book/9780124105300</t>
  </si>
  <si>
    <t>https://www.sciencedirect.com/science/book/9780128019177</t>
  </si>
  <si>
    <t>https://www.sciencedirect.com/science/book/9780128024560</t>
  </si>
  <si>
    <t>https://www.sciencedirect.com/science/book/9780128045435</t>
  </si>
  <si>
    <t>https://www.sciencedirect.com/science/book/9780128017425</t>
  </si>
  <si>
    <t>https://www.sciencedirect.com/science/book/9780128147061</t>
  </si>
  <si>
    <t>https://www.sciencedirect.com/science/book/9780128153727</t>
  </si>
  <si>
    <t>https://www.sciencedirect.com/science/book/9780128145975</t>
  </si>
  <si>
    <t>https://www.sciencedirect.com/science/book/9780128133415</t>
  </si>
  <si>
    <t>https://www.sciencedirect.com/science/book/9780081012154</t>
  </si>
  <si>
    <t>https://www.sciencedirect.com/science/book/9781782420859</t>
  </si>
  <si>
    <t>https://www.sciencedirect.com/science/book/9781785480553</t>
  </si>
  <si>
    <t>https://www.sciencedirect.com/science/book/9780128135273</t>
  </si>
  <si>
    <t>https://www.sciencedirect.com/science/book/9781785482410</t>
  </si>
  <si>
    <t>https://www.sciencedirect.com/science/book/9780128094648</t>
  </si>
  <si>
    <t>https://www.sciencedirect.com/science/book/9780128125946</t>
  </si>
  <si>
    <t>https://www.sciencedirect.com/science/book/9780128024461</t>
  </si>
  <si>
    <t>https://www.sciencedirect.com/science/book/9780128130544</t>
  </si>
  <si>
    <t>https://www.sciencedirect.com/science/book/9780081007655</t>
  </si>
  <si>
    <t>https://www.sciencedirect.com/science/book/9780128094181</t>
  </si>
  <si>
    <t>https://www.sciencedirect.com/science/book/9780081009703</t>
  </si>
  <si>
    <t>https://www.sciencedirect.com/science/book/9780128130643</t>
  </si>
  <si>
    <t>https://www.sciencedirect.com/science/book/9780444642011</t>
  </si>
  <si>
    <t>https://www.sciencedirect.com/science/book/9780444637536</t>
  </si>
  <si>
    <t>https://www.sciencedirect.com/science/book/9780128023891</t>
  </si>
  <si>
    <t>https://www.sciencedirect.com/science/book/9780128020227</t>
  </si>
  <si>
    <t>https://www.sciencedirect.com/science/book/9780128133880</t>
  </si>
  <si>
    <t>https://www.sciencedirect.com/science/book/9780081000953</t>
  </si>
  <si>
    <t>https://www.sciencedirect.com/science/book/9780444640857</t>
  </si>
  <si>
    <t>https://www.sciencedirect.com/science/book/9780128159637</t>
  </si>
  <si>
    <t>https://www.sciencedirect.com/science/book/9780123821065</t>
  </si>
  <si>
    <t>https://www.sciencedirect.com/science/book/9780128140352</t>
  </si>
  <si>
    <t>https://www.sciencedirect.com/science/book/9780128176306</t>
  </si>
  <si>
    <t>https://www.sciencedirect.com/science/book/9780128105436</t>
  </si>
  <si>
    <t>https://www.sciencedirect.com/science/book/9780128022085</t>
  </si>
  <si>
    <t>https://www.sciencedirect.com/science/book/9780128147191</t>
  </si>
  <si>
    <t>https://www.sciencedirect.com/science/book/9780128030882</t>
  </si>
  <si>
    <t>https://www.sciencedirect.com/science/book/9780128146392</t>
  </si>
  <si>
    <t>https://www.sciencedirect.com/science/book/9780128154892</t>
  </si>
  <si>
    <t>https://www.sciencedirect.com/science/book/9781927885512</t>
  </si>
  <si>
    <t>https://www.sciencedirect.com/science/book/9780128153949</t>
  </si>
  <si>
    <t>https://www.sciencedirect.com/science/book/9780128125397</t>
  </si>
  <si>
    <t>https://www.sciencedirect.com/science/bookseries/01672991/178</t>
  </si>
  <si>
    <t>https://www.sciencedirect.com/science/book/9780128114414</t>
  </si>
  <si>
    <t>https://www.sciencedirect.com/science/book/9780128041628</t>
  </si>
  <si>
    <t>https://www.sciencedirect.com/science/book/9780128124291</t>
  </si>
  <si>
    <t>https://www.sciencedirect.com/science/book/9780128115343</t>
  </si>
  <si>
    <t>https://www.sciencedirect.com/science/book/9780124186781</t>
  </si>
  <si>
    <t>https://www.sciencedirect.com/science/book/9780128053935</t>
  </si>
  <si>
    <t>https://www.sciencedirect.com/science/book/9780128147597</t>
  </si>
  <si>
    <t>https://www.sciencedirect.com/science/book/9780128021842</t>
  </si>
  <si>
    <t>https://www.sciencedirect.com/science/book/9780124201965</t>
  </si>
  <si>
    <t>https://www.sciencedirect.com/science/book/9780128007655</t>
  </si>
  <si>
    <t>https://www.sciencedirect.com/science/book/9780128145685</t>
  </si>
  <si>
    <t>https://www.sciencedirect.com/science/book/9781782422860</t>
  </si>
  <si>
    <t>https://www.sciencedirect.com/science/book/9780128118382</t>
  </si>
  <si>
    <t>https://www.sciencedirect.com/science/book/9780128031315</t>
  </si>
  <si>
    <t>https://www.sciencedirect.com/science/book/9780128034767</t>
  </si>
  <si>
    <t>https://www.sciencedirect.com/science/book/9780128113080</t>
  </si>
  <si>
    <t>https://www.sciencedirect.com/science/book/9780128117989</t>
  </si>
  <si>
    <t>https://www.sciencedirect.com/science/book/9780128007747</t>
  </si>
  <si>
    <t>https://www.sciencedirect.com/science/book/9780128019139</t>
  </si>
  <si>
    <t>https://www.sciencedirect.com/science/book/9781785482601</t>
  </si>
  <si>
    <t>https://www.sciencedirect.com/science/book/9781785482618</t>
  </si>
  <si>
    <t>https://www.sciencedirect.com/science/book/9780128037621</t>
  </si>
  <si>
    <t>https://www.sciencedirect.com/science/book/9780128128923</t>
  </si>
  <si>
    <t>https://www.sciencedirect.com/science/book/9780128130872</t>
  </si>
  <si>
    <t>https://www.sciencedirect.com/science/book/9780444636966</t>
  </si>
  <si>
    <t>https://www.sciencedirect.com/science/book/9780081003121</t>
  </si>
  <si>
    <t>https://www.sciencedirect.com/science/book/9780128095683</t>
  </si>
  <si>
    <t>https://www.sciencedirect.com/science/book/9780128131916</t>
  </si>
  <si>
    <t>https://www.sciencedirect.com/science/book/9780128021613</t>
  </si>
  <si>
    <t>https://www.sciencedirect.com/science/book/9780128045817</t>
  </si>
  <si>
    <t>https://www.sciencedirect.com/science/book/9780123948472</t>
  </si>
  <si>
    <t>https://www.sciencedirect.com/science/book/9780128021224</t>
  </si>
  <si>
    <t>https://www.sciencedirect.com/science/book/9780128015957</t>
  </si>
  <si>
    <t>https://www.sciencedirect.com/science/book/9780081003909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</si>
</sst>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#######"/>
  </numFmts>
  <fonts count="1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u/>
      <sz val="12"/>
      <color theme="10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fill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0" borderId="1" xfId="2" applyNumberFormat="1" applyBorder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ncedirect.com/science/book/9780128019177" TargetMode="External"/><Relationship Id="rId18" Type="http://schemas.openxmlformats.org/officeDocument/2006/relationships/hyperlink" Target="https://www.sciencedirect.com/science/book/9780128153727" TargetMode="External"/><Relationship Id="rId26" Type="http://schemas.openxmlformats.org/officeDocument/2006/relationships/hyperlink" Target="https://www.sciencedirect.com/science/book/9780128094648" TargetMode="External"/><Relationship Id="rId39" Type="http://schemas.openxmlformats.org/officeDocument/2006/relationships/hyperlink" Target="https://www.sciencedirect.com/science/book/9780081000953" TargetMode="External"/><Relationship Id="rId21" Type="http://schemas.openxmlformats.org/officeDocument/2006/relationships/hyperlink" Target="https://www.sciencedirect.com/science/book/9780081012154" TargetMode="External"/><Relationship Id="rId34" Type="http://schemas.openxmlformats.org/officeDocument/2006/relationships/hyperlink" Target="https://www.sciencedirect.com/science/book/9780444642011" TargetMode="External"/><Relationship Id="rId42" Type="http://schemas.openxmlformats.org/officeDocument/2006/relationships/hyperlink" Target="https://www.sciencedirect.com/science/book/9780123821065" TargetMode="External"/><Relationship Id="rId47" Type="http://schemas.openxmlformats.org/officeDocument/2006/relationships/hyperlink" Target="https://www.sciencedirect.com/science/book/9780128147191" TargetMode="External"/><Relationship Id="rId50" Type="http://schemas.openxmlformats.org/officeDocument/2006/relationships/hyperlink" Target="https://www.sciencedirect.com/science/book/9780128154892" TargetMode="External"/><Relationship Id="rId55" Type="http://schemas.openxmlformats.org/officeDocument/2006/relationships/hyperlink" Target="https://www.sciencedirect.com/science/book/9780128114414" TargetMode="External"/><Relationship Id="rId63" Type="http://schemas.openxmlformats.org/officeDocument/2006/relationships/hyperlink" Target="https://www.sciencedirect.com/science/book/9780124201965" TargetMode="External"/><Relationship Id="rId68" Type="http://schemas.openxmlformats.org/officeDocument/2006/relationships/hyperlink" Target="https://www.sciencedirect.com/science/book/9780128031315" TargetMode="External"/><Relationship Id="rId76" Type="http://schemas.openxmlformats.org/officeDocument/2006/relationships/hyperlink" Target="https://www.sciencedirect.com/science/book/9780128037621" TargetMode="External"/><Relationship Id="rId84" Type="http://schemas.openxmlformats.org/officeDocument/2006/relationships/hyperlink" Target="https://www.sciencedirect.com/science/book/9780128045817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www.sciencedirect.com/science/handbooks/00729752/135" TargetMode="External"/><Relationship Id="rId71" Type="http://schemas.openxmlformats.org/officeDocument/2006/relationships/hyperlink" Target="https://www.sciencedirect.com/science/book/9780128117989" TargetMode="External"/><Relationship Id="rId2" Type="http://schemas.openxmlformats.org/officeDocument/2006/relationships/hyperlink" Target="https://www.sciencedirect.com/science/book/9780128170847" TargetMode="External"/><Relationship Id="rId16" Type="http://schemas.openxmlformats.org/officeDocument/2006/relationships/hyperlink" Target="https://www.sciencedirect.com/science/book/9780128017425" TargetMode="External"/><Relationship Id="rId29" Type="http://schemas.openxmlformats.org/officeDocument/2006/relationships/hyperlink" Target="https://www.sciencedirect.com/science/book/9780128130544" TargetMode="External"/><Relationship Id="rId11" Type="http://schemas.openxmlformats.org/officeDocument/2006/relationships/hyperlink" Target="https://www.sciencedirect.com/science/book/9780081003466" TargetMode="External"/><Relationship Id="rId24" Type="http://schemas.openxmlformats.org/officeDocument/2006/relationships/hyperlink" Target="https://www.sciencedirect.com/science/book/9780128135273" TargetMode="External"/><Relationship Id="rId32" Type="http://schemas.openxmlformats.org/officeDocument/2006/relationships/hyperlink" Target="https://www.sciencedirect.com/science/book/9780081009703" TargetMode="External"/><Relationship Id="rId37" Type="http://schemas.openxmlformats.org/officeDocument/2006/relationships/hyperlink" Target="https://www.sciencedirect.com/science/book/9780128020227" TargetMode="External"/><Relationship Id="rId40" Type="http://schemas.openxmlformats.org/officeDocument/2006/relationships/hyperlink" Target="https://www.sciencedirect.com/science/book/9780444640857" TargetMode="External"/><Relationship Id="rId45" Type="http://schemas.openxmlformats.org/officeDocument/2006/relationships/hyperlink" Target="https://www.sciencedirect.com/science/book/9780128105436" TargetMode="External"/><Relationship Id="rId53" Type="http://schemas.openxmlformats.org/officeDocument/2006/relationships/hyperlink" Target="https://www.sciencedirect.com/science/book/9780128125397" TargetMode="External"/><Relationship Id="rId58" Type="http://schemas.openxmlformats.org/officeDocument/2006/relationships/hyperlink" Target="https://www.sciencedirect.com/science/book/9780128115343" TargetMode="External"/><Relationship Id="rId66" Type="http://schemas.openxmlformats.org/officeDocument/2006/relationships/hyperlink" Target="https://www.sciencedirect.com/science/book/9781782422860" TargetMode="External"/><Relationship Id="rId74" Type="http://schemas.openxmlformats.org/officeDocument/2006/relationships/hyperlink" Target="https://www.sciencedirect.com/science/book/9781785482601" TargetMode="External"/><Relationship Id="rId79" Type="http://schemas.openxmlformats.org/officeDocument/2006/relationships/hyperlink" Target="https://www.sciencedirect.com/science/book/9780444636966" TargetMode="External"/><Relationship Id="rId87" Type="http://schemas.openxmlformats.org/officeDocument/2006/relationships/hyperlink" Target="https://www.sciencedirect.com/science/book/9780128015957" TargetMode="External"/><Relationship Id="rId5" Type="http://schemas.openxmlformats.org/officeDocument/2006/relationships/hyperlink" Target="https://www.sciencedirect.com/science/book/9780128025857" TargetMode="External"/><Relationship Id="rId61" Type="http://schemas.openxmlformats.org/officeDocument/2006/relationships/hyperlink" Target="https://www.sciencedirect.com/science/book/9780128147597" TargetMode="External"/><Relationship Id="rId82" Type="http://schemas.openxmlformats.org/officeDocument/2006/relationships/hyperlink" Target="https://www.sciencedirect.com/science/book/9780128131916" TargetMode="External"/><Relationship Id="rId19" Type="http://schemas.openxmlformats.org/officeDocument/2006/relationships/hyperlink" Target="https://www.sciencedirect.com/science/book/9780128145975" TargetMode="External"/><Relationship Id="rId4" Type="http://schemas.openxmlformats.org/officeDocument/2006/relationships/hyperlink" Target="https://www.sciencedirect.com/science/book/9780124170414" TargetMode="External"/><Relationship Id="rId9" Type="http://schemas.openxmlformats.org/officeDocument/2006/relationships/hyperlink" Target="https://www.sciencedirect.com/science/book/9780124166035" TargetMode="External"/><Relationship Id="rId14" Type="http://schemas.openxmlformats.org/officeDocument/2006/relationships/hyperlink" Target="https://www.sciencedirect.com/science/book/9780128024560" TargetMode="External"/><Relationship Id="rId22" Type="http://schemas.openxmlformats.org/officeDocument/2006/relationships/hyperlink" Target="https://www.sciencedirect.com/science/book/9781782420859" TargetMode="External"/><Relationship Id="rId27" Type="http://schemas.openxmlformats.org/officeDocument/2006/relationships/hyperlink" Target="https://www.sciencedirect.com/science/book/9780128125946" TargetMode="External"/><Relationship Id="rId30" Type="http://schemas.openxmlformats.org/officeDocument/2006/relationships/hyperlink" Target="https://www.sciencedirect.com/science/book/9780081007655" TargetMode="External"/><Relationship Id="rId35" Type="http://schemas.openxmlformats.org/officeDocument/2006/relationships/hyperlink" Target="https://www.sciencedirect.com/science/book/9780444637536" TargetMode="External"/><Relationship Id="rId43" Type="http://schemas.openxmlformats.org/officeDocument/2006/relationships/hyperlink" Target="https://www.sciencedirect.com/science/book/9780128140352" TargetMode="External"/><Relationship Id="rId48" Type="http://schemas.openxmlformats.org/officeDocument/2006/relationships/hyperlink" Target="https://www.sciencedirect.com/science/book/9780128030882" TargetMode="External"/><Relationship Id="rId56" Type="http://schemas.openxmlformats.org/officeDocument/2006/relationships/hyperlink" Target="https://www.sciencedirect.com/science/book/9780128041628" TargetMode="External"/><Relationship Id="rId64" Type="http://schemas.openxmlformats.org/officeDocument/2006/relationships/hyperlink" Target="https://www.sciencedirect.com/science/book/9780128007655" TargetMode="External"/><Relationship Id="rId69" Type="http://schemas.openxmlformats.org/officeDocument/2006/relationships/hyperlink" Target="https://www.sciencedirect.com/science/book/9780128034767" TargetMode="External"/><Relationship Id="rId77" Type="http://schemas.openxmlformats.org/officeDocument/2006/relationships/hyperlink" Target="https://www.sciencedirect.com/science/book/9780128128923" TargetMode="External"/><Relationship Id="rId8" Type="http://schemas.openxmlformats.org/officeDocument/2006/relationships/hyperlink" Target="https://www.sciencedirect.com/science/handbooks/00729752/136" TargetMode="External"/><Relationship Id="rId51" Type="http://schemas.openxmlformats.org/officeDocument/2006/relationships/hyperlink" Target="https://www.sciencedirect.com/science/book/9781927885512" TargetMode="External"/><Relationship Id="rId72" Type="http://schemas.openxmlformats.org/officeDocument/2006/relationships/hyperlink" Target="https://www.sciencedirect.com/science/book/9780128007747" TargetMode="External"/><Relationship Id="rId80" Type="http://schemas.openxmlformats.org/officeDocument/2006/relationships/hyperlink" Target="https://www.sciencedirect.com/science/book/9780081003121" TargetMode="External"/><Relationship Id="rId85" Type="http://schemas.openxmlformats.org/officeDocument/2006/relationships/hyperlink" Target="https://www.sciencedirect.com/science/book/9780123948472" TargetMode="External"/><Relationship Id="rId3" Type="http://schemas.openxmlformats.org/officeDocument/2006/relationships/hyperlink" Target="https://www.sciencedirect.com/science/book/9780857095978" TargetMode="External"/><Relationship Id="rId12" Type="http://schemas.openxmlformats.org/officeDocument/2006/relationships/hyperlink" Target="https://www.sciencedirect.com/science/book/9780124105300" TargetMode="External"/><Relationship Id="rId17" Type="http://schemas.openxmlformats.org/officeDocument/2006/relationships/hyperlink" Target="https://www.sciencedirect.com/science/book/9780128147061" TargetMode="External"/><Relationship Id="rId25" Type="http://schemas.openxmlformats.org/officeDocument/2006/relationships/hyperlink" Target="https://www.sciencedirect.com/science/book/9781785482410" TargetMode="External"/><Relationship Id="rId33" Type="http://schemas.openxmlformats.org/officeDocument/2006/relationships/hyperlink" Target="https://www.sciencedirect.com/science/book/9780128130643" TargetMode="External"/><Relationship Id="rId38" Type="http://schemas.openxmlformats.org/officeDocument/2006/relationships/hyperlink" Target="https://www.sciencedirect.com/science/book/9780128133880" TargetMode="External"/><Relationship Id="rId46" Type="http://schemas.openxmlformats.org/officeDocument/2006/relationships/hyperlink" Target="https://www.sciencedirect.com/science/book/9780128022085" TargetMode="External"/><Relationship Id="rId59" Type="http://schemas.openxmlformats.org/officeDocument/2006/relationships/hyperlink" Target="https://www.sciencedirect.com/science/book/9780124186781" TargetMode="External"/><Relationship Id="rId67" Type="http://schemas.openxmlformats.org/officeDocument/2006/relationships/hyperlink" Target="https://www.sciencedirect.com/science/book/9780128118382" TargetMode="External"/><Relationship Id="rId20" Type="http://schemas.openxmlformats.org/officeDocument/2006/relationships/hyperlink" Target="https://www.sciencedirect.com/science/book/9780128133415" TargetMode="External"/><Relationship Id="rId41" Type="http://schemas.openxmlformats.org/officeDocument/2006/relationships/hyperlink" Target="https://www.sciencedirect.com/science/book/9780128159637" TargetMode="External"/><Relationship Id="rId54" Type="http://schemas.openxmlformats.org/officeDocument/2006/relationships/hyperlink" Target="https://www.sciencedirect.com/science/bookseries/01672991/178" TargetMode="External"/><Relationship Id="rId62" Type="http://schemas.openxmlformats.org/officeDocument/2006/relationships/hyperlink" Target="https://www.sciencedirect.com/science/book/9780128021842" TargetMode="External"/><Relationship Id="rId70" Type="http://schemas.openxmlformats.org/officeDocument/2006/relationships/hyperlink" Target="https://www.sciencedirect.com/science/book/9780128113080" TargetMode="External"/><Relationship Id="rId75" Type="http://schemas.openxmlformats.org/officeDocument/2006/relationships/hyperlink" Target="https://www.sciencedirect.com/science/book/9781785482618" TargetMode="External"/><Relationship Id="rId83" Type="http://schemas.openxmlformats.org/officeDocument/2006/relationships/hyperlink" Target="https://www.sciencedirect.com/science/book/9780128021613" TargetMode="External"/><Relationship Id="rId88" Type="http://schemas.openxmlformats.org/officeDocument/2006/relationships/hyperlink" Target="https://www.sciencedirect.com/science/book/9780081003909" TargetMode="External"/><Relationship Id="rId1" Type="http://schemas.openxmlformats.org/officeDocument/2006/relationships/hyperlink" Target="https://www.sciencedirect.com/science/book/9780081010549" TargetMode="External"/><Relationship Id="rId6" Type="http://schemas.openxmlformats.org/officeDocument/2006/relationships/hyperlink" Target="https://www.sciencedirect.com/science/book/9780128021736" TargetMode="External"/><Relationship Id="rId15" Type="http://schemas.openxmlformats.org/officeDocument/2006/relationships/hyperlink" Target="https://www.sciencedirect.com/science/book/9780128045435" TargetMode="External"/><Relationship Id="rId23" Type="http://schemas.openxmlformats.org/officeDocument/2006/relationships/hyperlink" Target="https://www.sciencedirect.com/science/book/9781785480553" TargetMode="External"/><Relationship Id="rId28" Type="http://schemas.openxmlformats.org/officeDocument/2006/relationships/hyperlink" Target="https://www.sciencedirect.com/science/book/9780128024461" TargetMode="External"/><Relationship Id="rId36" Type="http://schemas.openxmlformats.org/officeDocument/2006/relationships/hyperlink" Target="https://www.sciencedirect.com/science/book/9780128023891" TargetMode="External"/><Relationship Id="rId49" Type="http://schemas.openxmlformats.org/officeDocument/2006/relationships/hyperlink" Target="https://www.sciencedirect.com/science/book/9780128146392" TargetMode="External"/><Relationship Id="rId57" Type="http://schemas.openxmlformats.org/officeDocument/2006/relationships/hyperlink" Target="https://www.sciencedirect.com/science/book/9780128124291" TargetMode="External"/><Relationship Id="rId10" Type="http://schemas.openxmlformats.org/officeDocument/2006/relationships/hyperlink" Target="https://www.sciencedirect.com/science/handbooks/15715078/11" TargetMode="External"/><Relationship Id="rId31" Type="http://schemas.openxmlformats.org/officeDocument/2006/relationships/hyperlink" Target="https://www.sciencedirect.com/science/book/9780128094181" TargetMode="External"/><Relationship Id="rId44" Type="http://schemas.openxmlformats.org/officeDocument/2006/relationships/hyperlink" Target="https://www.sciencedirect.com/science/book/9780128176306" TargetMode="External"/><Relationship Id="rId52" Type="http://schemas.openxmlformats.org/officeDocument/2006/relationships/hyperlink" Target="https://www.sciencedirect.com/science/book/9780128153949" TargetMode="External"/><Relationship Id="rId60" Type="http://schemas.openxmlformats.org/officeDocument/2006/relationships/hyperlink" Target="https://www.sciencedirect.com/science/book/9780128053935" TargetMode="External"/><Relationship Id="rId65" Type="http://schemas.openxmlformats.org/officeDocument/2006/relationships/hyperlink" Target="https://www.sciencedirect.com/science/book/9780128145685" TargetMode="External"/><Relationship Id="rId73" Type="http://schemas.openxmlformats.org/officeDocument/2006/relationships/hyperlink" Target="https://www.sciencedirect.com/science/book/9780128019139" TargetMode="External"/><Relationship Id="rId78" Type="http://schemas.openxmlformats.org/officeDocument/2006/relationships/hyperlink" Target="https://www.sciencedirect.com/science/book/9780128130872" TargetMode="External"/><Relationship Id="rId81" Type="http://schemas.openxmlformats.org/officeDocument/2006/relationships/hyperlink" Target="https://www.sciencedirect.com/science/book/9780128095683" TargetMode="External"/><Relationship Id="rId86" Type="http://schemas.openxmlformats.org/officeDocument/2006/relationships/hyperlink" Target="https://www.sciencedirect.com/science/book/978012802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view="pageLayout" zoomScaleNormal="100" workbookViewId="0">
      <selection activeCell="D74" sqref="D74"/>
    </sheetView>
  </sheetViews>
  <sheetFormatPr defaultRowHeight="15.75"/>
  <cols>
    <col min="1" max="1" width="5.5" style="12" customWidth="1"/>
    <col min="2" max="2" width="10.625" style="13" customWidth="1"/>
    <col min="3" max="3" width="12.875" style="13" customWidth="1"/>
    <col min="4" max="5" width="14" style="12" customWidth="1"/>
    <col min="6" max="6" width="48.625" style="17" customWidth="1"/>
    <col min="7" max="8" width="4.5" style="12" customWidth="1"/>
    <col min="9" max="9" width="10.75" style="13" customWidth="1"/>
    <col min="10" max="10" width="8.25" style="13" customWidth="1"/>
    <col min="11" max="11" width="6.75" style="12" customWidth="1"/>
    <col min="12" max="12" width="9.625" style="16" customWidth="1"/>
    <col min="13" max="13" width="15.25" style="15" customWidth="1"/>
    <col min="14" max="14" width="55.375" style="6" customWidth="1"/>
  </cols>
  <sheetData>
    <row r="1" spans="1:14" s="1" customFormat="1">
      <c r="A1" s="2" t="s">
        <v>201</v>
      </c>
      <c r="B1" s="2" t="s">
        <v>202</v>
      </c>
      <c r="C1" s="2" t="s">
        <v>203</v>
      </c>
      <c r="D1" s="3" t="s">
        <v>204</v>
      </c>
      <c r="E1" s="3" t="s">
        <v>205</v>
      </c>
      <c r="F1" s="4" t="s">
        <v>206</v>
      </c>
      <c r="G1" s="2" t="s">
        <v>207</v>
      </c>
      <c r="H1" s="2" t="s">
        <v>208</v>
      </c>
      <c r="I1" s="2" t="s">
        <v>209</v>
      </c>
      <c r="J1" s="2" t="s">
        <v>210</v>
      </c>
      <c r="K1" s="2" t="s">
        <v>211</v>
      </c>
      <c r="L1" s="2" t="s">
        <v>213</v>
      </c>
      <c r="M1" s="2" t="s">
        <v>212</v>
      </c>
      <c r="N1" s="22" t="s">
        <v>242</v>
      </c>
    </row>
    <row r="2" spans="1:14">
      <c r="A2" s="18">
        <v>1</v>
      </c>
      <c r="B2" s="5" t="s">
        <v>0</v>
      </c>
      <c r="C2" s="19" t="s">
        <v>172</v>
      </c>
      <c r="D2" s="20"/>
      <c r="E2" s="20">
        <v>9780081010549</v>
      </c>
      <c r="F2" s="8" t="s">
        <v>13</v>
      </c>
      <c r="G2" s="18">
        <v>1</v>
      </c>
      <c r="H2" s="18">
        <v>1</v>
      </c>
      <c r="I2" s="5" t="s">
        <v>14</v>
      </c>
      <c r="J2" s="5" t="s">
        <v>3</v>
      </c>
      <c r="K2" s="18">
        <v>2017</v>
      </c>
      <c r="L2" s="5" t="s">
        <v>173</v>
      </c>
      <c r="M2" s="8"/>
      <c r="N2" s="23" t="s">
        <v>243</v>
      </c>
    </row>
    <row r="3" spans="1:14" ht="25.5">
      <c r="A3" s="18">
        <v>2</v>
      </c>
      <c r="B3" s="5" t="s">
        <v>1</v>
      </c>
      <c r="C3" s="19" t="s">
        <v>174</v>
      </c>
      <c r="D3" s="20"/>
      <c r="E3" s="20">
        <v>9780128170847</v>
      </c>
      <c r="F3" s="8" t="s">
        <v>15</v>
      </c>
      <c r="G3" s="18">
        <v>1</v>
      </c>
      <c r="H3" s="18">
        <v>2</v>
      </c>
      <c r="I3" s="7" t="s">
        <v>16</v>
      </c>
      <c r="J3" s="5" t="s">
        <v>4</v>
      </c>
      <c r="K3" s="18">
        <v>2019</v>
      </c>
      <c r="L3" s="5" t="s">
        <v>173</v>
      </c>
      <c r="M3" s="8"/>
      <c r="N3" s="23" t="s">
        <v>244</v>
      </c>
    </row>
    <row r="4" spans="1:14">
      <c r="A4" s="18">
        <v>3</v>
      </c>
      <c r="B4" s="5" t="s">
        <v>1</v>
      </c>
      <c r="C4" s="19" t="s">
        <v>174</v>
      </c>
      <c r="D4" s="20">
        <v>9780857097224</v>
      </c>
      <c r="E4" s="20">
        <v>9780857095978</v>
      </c>
      <c r="F4" s="8" t="s">
        <v>17</v>
      </c>
      <c r="G4" s="18">
        <v>1</v>
      </c>
      <c r="H4" s="18">
        <v>1</v>
      </c>
      <c r="I4" s="5" t="s">
        <v>18</v>
      </c>
      <c r="J4" s="5" t="s">
        <v>5</v>
      </c>
      <c r="K4" s="18">
        <v>2015</v>
      </c>
      <c r="L4" s="5" t="s">
        <v>173</v>
      </c>
      <c r="M4" s="8"/>
      <c r="N4" s="23" t="s">
        <v>245</v>
      </c>
    </row>
    <row r="5" spans="1:14">
      <c r="A5" s="18">
        <v>4</v>
      </c>
      <c r="B5" s="5" t="s">
        <v>1</v>
      </c>
      <c r="C5" s="19" t="s">
        <v>175</v>
      </c>
      <c r="D5" s="20"/>
      <c r="E5" s="20">
        <v>9780124170414</v>
      </c>
      <c r="F5" s="8" t="s">
        <v>19</v>
      </c>
      <c r="G5" s="18">
        <v>1</v>
      </c>
      <c r="H5" s="18">
        <v>1</v>
      </c>
      <c r="I5" s="5" t="s">
        <v>20</v>
      </c>
      <c r="J5" s="5" t="s">
        <v>4</v>
      </c>
      <c r="K5" s="18">
        <v>2015</v>
      </c>
      <c r="L5" s="5" t="s">
        <v>173</v>
      </c>
      <c r="M5" s="8"/>
      <c r="N5" s="23" t="s">
        <v>246</v>
      </c>
    </row>
    <row r="6" spans="1:14">
      <c r="A6" s="18">
        <v>5</v>
      </c>
      <c r="B6" s="5" t="s">
        <v>1</v>
      </c>
      <c r="C6" s="19" t="s">
        <v>176</v>
      </c>
      <c r="D6" s="20"/>
      <c r="E6" s="20">
        <v>9780128025857</v>
      </c>
      <c r="F6" s="8" t="s">
        <v>21</v>
      </c>
      <c r="G6" s="18">
        <v>1</v>
      </c>
      <c r="H6" s="18">
        <v>1</v>
      </c>
      <c r="I6" s="5" t="s">
        <v>22</v>
      </c>
      <c r="J6" s="5" t="s">
        <v>4</v>
      </c>
      <c r="K6" s="18">
        <v>2015</v>
      </c>
      <c r="L6" s="5" t="s">
        <v>173</v>
      </c>
      <c r="M6" s="8"/>
      <c r="N6" s="23" t="s">
        <v>247</v>
      </c>
    </row>
    <row r="7" spans="1:14" ht="25.5">
      <c r="A7" s="18">
        <v>6</v>
      </c>
      <c r="B7" s="5" t="s">
        <v>1</v>
      </c>
      <c r="C7" s="19" t="s">
        <v>177</v>
      </c>
      <c r="D7" s="20"/>
      <c r="E7" s="20">
        <v>9780128021736</v>
      </c>
      <c r="F7" s="8" t="s">
        <v>23</v>
      </c>
      <c r="G7" s="18">
        <v>1</v>
      </c>
      <c r="H7" s="18">
        <v>1</v>
      </c>
      <c r="I7" s="8" t="s">
        <v>214</v>
      </c>
      <c r="J7" s="5" t="s">
        <v>4</v>
      </c>
      <c r="K7" s="18">
        <v>2016</v>
      </c>
      <c r="L7" s="5" t="s">
        <v>173</v>
      </c>
      <c r="M7" s="8"/>
      <c r="N7" s="23" t="s">
        <v>248</v>
      </c>
    </row>
    <row r="8" spans="1:14" ht="25.5">
      <c r="A8" s="18">
        <v>7</v>
      </c>
      <c r="B8" s="5" t="s">
        <v>1</v>
      </c>
      <c r="C8" s="19" t="s">
        <v>175</v>
      </c>
      <c r="D8" s="20"/>
      <c r="E8" s="20">
        <v>9780444534859</v>
      </c>
      <c r="F8" s="8" t="s">
        <v>24</v>
      </c>
      <c r="G8" s="18">
        <v>1</v>
      </c>
      <c r="H8" s="18">
        <v>1</v>
      </c>
      <c r="I8" s="8" t="s">
        <v>215</v>
      </c>
      <c r="J8" s="5" t="s">
        <v>3</v>
      </c>
      <c r="K8" s="18">
        <v>2016</v>
      </c>
      <c r="L8" s="5" t="s">
        <v>173</v>
      </c>
      <c r="M8" s="8" t="s">
        <v>25</v>
      </c>
      <c r="N8" s="23" t="s">
        <v>249</v>
      </c>
    </row>
    <row r="9" spans="1:14" ht="25.5">
      <c r="A9" s="18">
        <v>8</v>
      </c>
      <c r="B9" s="5" t="s">
        <v>1</v>
      </c>
      <c r="C9" s="19" t="s">
        <v>175</v>
      </c>
      <c r="D9" s="20"/>
      <c r="E9" s="20">
        <v>9780444534866</v>
      </c>
      <c r="F9" s="8" t="s">
        <v>26</v>
      </c>
      <c r="G9" s="18">
        <v>1</v>
      </c>
      <c r="H9" s="18">
        <v>1</v>
      </c>
      <c r="I9" s="8" t="s">
        <v>215</v>
      </c>
      <c r="J9" s="5" t="s">
        <v>3</v>
      </c>
      <c r="K9" s="18">
        <v>2016</v>
      </c>
      <c r="L9" s="5" t="s">
        <v>173</v>
      </c>
      <c r="M9" s="8" t="s">
        <v>25</v>
      </c>
      <c r="N9" s="23" t="s">
        <v>250</v>
      </c>
    </row>
    <row r="10" spans="1:14" ht="25.5">
      <c r="A10" s="18">
        <v>9</v>
      </c>
      <c r="B10" s="5" t="s">
        <v>1</v>
      </c>
      <c r="C10" s="19" t="s">
        <v>177</v>
      </c>
      <c r="D10" s="20"/>
      <c r="E10" s="20">
        <v>9780124166035</v>
      </c>
      <c r="F10" s="8" t="s">
        <v>27</v>
      </c>
      <c r="G10" s="18">
        <v>1</v>
      </c>
      <c r="H10" s="18">
        <v>1</v>
      </c>
      <c r="I10" s="5" t="s">
        <v>28</v>
      </c>
      <c r="J10" s="5" t="s">
        <v>4</v>
      </c>
      <c r="K10" s="18">
        <v>2015</v>
      </c>
      <c r="L10" s="5" t="s">
        <v>173</v>
      </c>
      <c r="M10" s="8"/>
      <c r="N10" s="23" t="s">
        <v>251</v>
      </c>
    </row>
    <row r="11" spans="1:14" ht="51">
      <c r="A11" s="18">
        <v>10</v>
      </c>
      <c r="B11" s="5" t="s">
        <v>1</v>
      </c>
      <c r="C11" s="19" t="s">
        <v>176</v>
      </c>
      <c r="D11" s="20"/>
      <c r="E11" s="20">
        <v>9780444635969</v>
      </c>
      <c r="F11" s="8" t="s">
        <v>29</v>
      </c>
      <c r="G11" s="18">
        <v>1</v>
      </c>
      <c r="H11" s="18">
        <v>2</v>
      </c>
      <c r="I11" s="5" t="s">
        <v>30</v>
      </c>
      <c r="J11" s="5" t="s">
        <v>3</v>
      </c>
      <c r="K11" s="18">
        <v>2016</v>
      </c>
      <c r="L11" s="5" t="s">
        <v>173</v>
      </c>
      <c r="M11" s="8" t="s">
        <v>31</v>
      </c>
      <c r="N11" s="23" t="s">
        <v>252</v>
      </c>
    </row>
    <row r="12" spans="1:14" ht="25.5">
      <c r="A12" s="18">
        <v>11</v>
      </c>
      <c r="B12" s="5" t="s">
        <v>1</v>
      </c>
      <c r="C12" s="19" t="s">
        <v>177</v>
      </c>
      <c r="D12" s="20"/>
      <c r="E12" s="20">
        <v>9780081003466</v>
      </c>
      <c r="F12" s="8" t="s">
        <v>32</v>
      </c>
      <c r="G12" s="18">
        <v>1</v>
      </c>
      <c r="H12" s="18">
        <v>1</v>
      </c>
      <c r="I12" s="8" t="s">
        <v>216</v>
      </c>
      <c r="J12" s="5" t="s">
        <v>5</v>
      </c>
      <c r="K12" s="18">
        <v>2015</v>
      </c>
      <c r="L12" s="5" t="s">
        <v>173</v>
      </c>
      <c r="M12" s="8"/>
      <c r="N12" s="23" t="s">
        <v>253</v>
      </c>
    </row>
    <row r="13" spans="1:14" ht="25.5">
      <c r="A13" s="18">
        <v>12</v>
      </c>
      <c r="B13" s="5" t="s">
        <v>1</v>
      </c>
      <c r="C13" s="19" t="s">
        <v>176</v>
      </c>
      <c r="D13" s="20"/>
      <c r="E13" s="20">
        <v>9780124105300</v>
      </c>
      <c r="F13" s="8" t="s">
        <v>33</v>
      </c>
      <c r="G13" s="18">
        <v>1</v>
      </c>
      <c r="H13" s="18">
        <v>1</v>
      </c>
      <c r="I13" s="5" t="s">
        <v>34</v>
      </c>
      <c r="J13" s="5" t="s">
        <v>4</v>
      </c>
      <c r="K13" s="18">
        <v>2015</v>
      </c>
      <c r="L13" s="5" t="s">
        <v>173</v>
      </c>
      <c r="M13" s="8"/>
      <c r="N13" s="23" t="s">
        <v>254</v>
      </c>
    </row>
    <row r="14" spans="1:14" ht="25.5">
      <c r="A14" s="18">
        <v>13</v>
      </c>
      <c r="B14" s="5" t="s">
        <v>1</v>
      </c>
      <c r="C14" s="19" t="s">
        <v>176</v>
      </c>
      <c r="D14" s="20"/>
      <c r="E14" s="20">
        <v>9780128019177</v>
      </c>
      <c r="F14" s="8" t="s">
        <v>35</v>
      </c>
      <c r="G14" s="18">
        <v>1</v>
      </c>
      <c r="H14" s="18">
        <v>1</v>
      </c>
      <c r="I14" s="8" t="s">
        <v>217</v>
      </c>
      <c r="J14" s="5" t="s">
        <v>4</v>
      </c>
      <c r="K14" s="18">
        <v>2016</v>
      </c>
      <c r="L14" s="5" t="s">
        <v>173</v>
      </c>
      <c r="M14" s="8"/>
      <c r="N14" s="23" t="s">
        <v>255</v>
      </c>
    </row>
    <row r="15" spans="1:14">
      <c r="A15" s="18">
        <v>14</v>
      </c>
      <c r="B15" s="5" t="s">
        <v>1</v>
      </c>
      <c r="C15" s="19" t="s">
        <v>175</v>
      </c>
      <c r="D15" s="20"/>
      <c r="E15" s="20">
        <v>9780128024560</v>
      </c>
      <c r="F15" s="8" t="s">
        <v>36</v>
      </c>
      <c r="G15" s="18">
        <v>1</v>
      </c>
      <c r="H15" s="18">
        <v>1</v>
      </c>
      <c r="I15" s="5" t="s">
        <v>37</v>
      </c>
      <c r="J15" s="5" t="s">
        <v>4</v>
      </c>
      <c r="K15" s="18">
        <v>2016</v>
      </c>
      <c r="L15" s="5" t="s">
        <v>173</v>
      </c>
      <c r="M15" s="8"/>
      <c r="N15" s="23" t="s">
        <v>256</v>
      </c>
    </row>
    <row r="16" spans="1:14" ht="76.5">
      <c r="A16" s="18">
        <v>15</v>
      </c>
      <c r="B16" s="5" t="s">
        <v>1</v>
      </c>
      <c r="C16" s="19" t="s">
        <v>176</v>
      </c>
      <c r="D16" s="20"/>
      <c r="E16" s="20">
        <v>9780128045435</v>
      </c>
      <c r="F16" s="8" t="s">
        <v>38</v>
      </c>
      <c r="G16" s="18">
        <v>1</v>
      </c>
      <c r="H16" s="18">
        <v>1</v>
      </c>
      <c r="I16" s="5" t="s">
        <v>39</v>
      </c>
      <c r="J16" s="5" t="s">
        <v>4</v>
      </c>
      <c r="K16" s="18">
        <v>2016</v>
      </c>
      <c r="L16" s="5" t="s">
        <v>173</v>
      </c>
      <c r="M16" s="7" t="s">
        <v>40</v>
      </c>
      <c r="N16" s="23" t="s">
        <v>257</v>
      </c>
    </row>
    <row r="17" spans="1:14" ht="38.25">
      <c r="A17" s="18">
        <v>16</v>
      </c>
      <c r="B17" s="5" t="s">
        <v>1</v>
      </c>
      <c r="C17" s="19" t="s">
        <v>176</v>
      </c>
      <c r="D17" s="20"/>
      <c r="E17" s="20">
        <v>9780128017425</v>
      </c>
      <c r="F17" s="8" t="s">
        <v>41</v>
      </c>
      <c r="G17" s="18">
        <v>1</v>
      </c>
      <c r="H17" s="18">
        <v>1</v>
      </c>
      <c r="I17" s="7" t="s">
        <v>42</v>
      </c>
      <c r="J17" s="5" t="s">
        <v>4</v>
      </c>
      <c r="K17" s="18">
        <v>2015</v>
      </c>
      <c r="L17" s="5" t="s">
        <v>173</v>
      </c>
      <c r="M17" s="8"/>
      <c r="N17" s="23" t="s">
        <v>258</v>
      </c>
    </row>
    <row r="18" spans="1:14" ht="38.25">
      <c r="A18" s="18">
        <v>17</v>
      </c>
      <c r="B18" s="5" t="s">
        <v>2</v>
      </c>
      <c r="C18" s="19" t="s">
        <v>178</v>
      </c>
      <c r="D18" s="20"/>
      <c r="E18" s="20">
        <v>9780128147061</v>
      </c>
      <c r="F18" s="8" t="s">
        <v>43</v>
      </c>
      <c r="G18" s="18">
        <v>1</v>
      </c>
      <c r="H18" s="18">
        <v>1</v>
      </c>
      <c r="I18" s="5" t="s">
        <v>44</v>
      </c>
      <c r="J18" s="5" t="s">
        <v>3</v>
      </c>
      <c r="K18" s="18">
        <v>2019</v>
      </c>
      <c r="L18" s="5" t="s">
        <v>173</v>
      </c>
      <c r="M18" s="7" t="s">
        <v>45</v>
      </c>
      <c r="N18" s="23" t="s">
        <v>259</v>
      </c>
    </row>
    <row r="19" spans="1:14" ht="51">
      <c r="A19" s="18">
        <v>18</v>
      </c>
      <c r="B19" s="5" t="s">
        <v>2</v>
      </c>
      <c r="C19" s="19" t="s">
        <v>179</v>
      </c>
      <c r="D19" s="20"/>
      <c r="E19" s="20">
        <v>9780128153727</v>
      </c>
      <c r="F19" s="8" t="s">
        <v>46</v>
      </c>
      <c r="G19" s="18">
        <v>1</v>
      </c>
      <c r="H19" s="18">
        <v>1</v>
      </c>
      <c r="I19" s="5" t="s">
        <v>47</v>
      </c>
      <c r="J19" s="5" t="s">
        <v>4</v>
      </c>
      <c r="K19" s="18">
        <v>2019</v>
      </c>
      <c r="L19" s="5" t="s">
        <v>173</v>
      </c>
      <c r="M19" s="8" t="s">
        <v>48</v>
      </c>
      <c r="N19" s="23" t="s">
        <v>260</v>
      </c>
    </row>
    <row r="20" spans="1:14">
      <c r="A20" s="18">
        <v>19</v>
      </c>
      <c r="B20" s="5" t="s">
        <v>2</v>
      </c>
      <c r="C20" s="19" t="s">
        <v>180</v>
      </c>
      <c r="D20" s="20"/>
      <c r="E20" s="20">
        <v>9780128145975</v>
      </c>
      <c r="F20" s="8" t="s">
        <v>49</v>
      </c>
      <c r="G20" s="18">
        <v>1</v>
      </c>
      <c r="H20" s="18">
        <v>1</v>
      </c>
      <c r="I20" s="7" t="s">
        <v>50</v>
      </c>
      <c r="J20" s="5" t="s">
        <v>4</v>
      </c>
      <c r="K20" s="21">
        <v>2018</v>
      </c>
      <c r="L20" s="5" t="s">
        <v>173</v>
      </c>
      <c r="M20" s="8"/>
      <c r="N20" s="23" t="s">
        <v>261</v>
      </c>
    </row>
    <row r="21" spans="1:14" ht="25.5">
      <c r="A21" s="18">
        <v>20</v>
      </c>
      <c r="B21" s="5" t="s">
        <v>2</v>
      </c>
      <c r="C21" s="19" t="s">
        <v>178</v>
      </c>
      <c r="D21" s="20"/>
      <c r="E21" s="20">
        <v>9780128133415</v>
      </c>
      <c r="F21" s="8" t="s">
        <v>51</v>
      </c>
      <c r="G21" s="18">
        <v>1</v>
      </c>
      <c r="H21" s="18">
        <v>1</v>
      </c>
      <c r="I21" s="5" t="s">
        <v>52</v>
      </c>
      <c r="J21" s="5" t="s">
        <v>3</v>
      </c>
      <c r="K21" s="18">
        <v>2019</v>
      </c>
      <c r="L21" s="5" t="s">
        <v>173</v>
      </c>
      <c r="M21" s="8" t="s">
        <v>12</v>
      </c>
      <c r="N21" s="23" t="s">
        <v>262</v>
      </c>
    </row>
    <row r="22" spans="1:14" ht="63.75">
      <c r="A22" s="18">
        <v>21</v>
      </c>
      <c r="B22" s="5" t="s">
        <v>2</v>
      </c>
      <c r="C22" s="19" t="s">
        <v>181</v>
      </c>
      <c r="D22" s="20">
        <v>9780081012468</v>
      </c>
      <c r="E22" s="20">
        <v>9780081012154</v>
      </c>
      <c r="F22" s="8" t="s">
        <v>53</v>
      </c>
      <c r="G22" s="18">
        <v>1</v>
      </c>
      <c r="H22" s="18">
        <v>1</v>
      </c>
      <c r="I22" s="8" t="s">
        <v>218</v>
      </c>
      <c r="J22" s="5" t="s">
        <v>5</v>
      </c>
      <c r="K22" s="18">
        <v>2018</v>
      </c>
      <c r="L22" s="5" t="s">
        <v>173</v>
      </c>
      <c r="M22" s="8" t="s">
        <v>54</v>
      </c>
      <c r="N22" s="23" t="s">
        <v>263</v>
      </c>
    </row>
    <row r="23" spans="1:14" ht="63.75">
      <c r="A23" s="18">
        <v>22</v>
      </c>
      <c r="B23" s="5" t="s">
        <v>2</v>
      </c>
      <c r="C23" s="19" t="s">
        <v>182</v>
      </c>
      <c r="D23" s="20">
        <v>9781782420934</v>
      </c>
      <c r="E23" s="20">
        <v>9781782420859</v>
      </c>
      <c r="F23" s="8" t="s">
        <v>55</v>
      </c>
      <c r="G23" s="18">
        <v>1</v>
      </c>
      <c r="H23" s="18">
        <v>1</v>
      </c>
      <c r="I23" s="8" t="s">
        <v>219</v>
      </c>
      <c r="J23" s="5" t="s">
        <v>5</v>
      </c>
      <c r="K23" s="18">
        <v>2015</v>
      </c>
      <c r="L23" s="5" t="s">
        <v>173</v>
      </c>
      <c r="M23" s="8" t="s">
        <v>54</v>
      </c>
      <c r="N23" s="23" t="s">
        <v>264</v>
      </c>
    </row>
    <row r="24" spans="1:14" ht="25.5">
      <c r="A24" s="18">
        <v>23</v>
      </c>
      <c r="B24" s="5" t="s">
        <v>2</v>
      </c>
      <c r="C24" s="19" t="s">
        <v>183</v>
      </c>
      <c r="D24" s="20"/>
      <c r="E24" s="20">
        <v>9781785480553</v>
      </c>
      <c r="F24" s="8" t="s">
        <v>220</v>
      </c>
      <c r="G24" s="18">
        <v>1</v>
      </c>
      <c r="H24" s="18">
        <v>1</v>
      </c>
      <c r="I24" s="8" t="s">
        <v>56</v>
      </c>
      <c r="J24" s="9" t="s">
        <v>9</v>
      </c>
      <c r="K24" s="18">
        <v>2015</v>
      </c>
      <c r="L24" s="5" t="s">
        <v>173</v>
      </c>
      <c r="M24" s="7"/>
      <c r="N24" s="23" t="s">
        <v>265</v>
      </c>
    </row>
    <row r="25" spans="1:14" ht="25.5">
      <c r="A25" s="18">
        <v>24</v>
      </c>
      <c r="B25" s="5" t="s">
        <v>2</v>
      </c>
      <c r="C25" s="19" t="s">
        <v>182</v>
      </c>
      <c r="D25" s="20"/>
      <c r="E25" s="20">
        <v>9780128135273</v>
      </c>
      <c r="F25" s="8" t="s">
        <v>57</v>
      </c>
      <c r="G25" s="18">
        <v>1</v>
      </c>
      <c r="H25" s="18">
        <v>1</v>
      </c>
      <c r="I25" s="8" t="s">
        <v>221</v>
      </c>
      <c r="J25" s="5" t="s">
        <v>4</v>
      </c>
      <c r="K25" s="18">
        <v>2019</v>
      </c>
      <c r="L25" s="5" t="s">
        <v>173</v>
      </c>
      <c r="M25" s="8"/>
      <c r="N25" s="23" t="s">
        <v>266</v>
      </c>
    </row>
    <row r="26" spans="1:14" ht="25.5">
      <c r="A26" s="18">
        <v>25</v>
      </c>
      <c r="B26" s="5" t="s">
        <v>2</v>
      </c>
      <c r="C26" s="19" t="s">
        <v>184</v>
      </c>
      <c r="D26" s="20"/>
      <c r="E26" s="20">
        <v>9781785482410</v>
      </c>
      <c r="F26" s="8" t="s">
        <v>222</v>
      </c>
      <c r="G26" s="18">
        <v>1</v>
      </c>
      <c r="H26" s="18">
        <v>1</v>
      </c>
      <c r="I26" s="7" t="s">
        <v>58</v>
      </c>
      <c r="J26" s="9" t="s">
        <v>9</v>
      </c>
      <c r="K26" s="18">
        <v>2018</v>
      </c>
      <c r="L26" s="5" t="s">
        <v>173</v>
      </c>
      <c r="M26" s="8"/>
      <c r="N26" s="23" t="s">
        <v>267</v>
      </c>
    </row>
    <row r="27" spans="1:14" ht="25.5">
      <c r="A27" s="18">
        <v>26</v>
      </c>
      <c r="B27" s="5" t="s">
        <v>2</v>
      </c>
      <c r="C27" s="19" t="s">
        <v>182</v>
      </c>
      <c r="D27" s="20"/>
      <c r="E27" s="20">
        <v>9780128094648</v>
      </c>
      <c r="F27" s="8" t="s">
        <v>59</v>
      </c>
      <c r="G27" s="18">
        <v>1</v>
      </c>
      <c r="H27" s="18">
        <v>1</v>
      </c>
      <c r="I27" s="5" t="s">
        <v>60</v>
      </c>
      <c r="J27" s="5" t="s">
        <v>3</v>
      </c>
      <c r="K27" s="18">
        <v>2017</v>
      </c>
      <c r="L27" s="5" t="s">
        <v>173</v>
      </c>
      <c r="M27" s="8"/>
      <c r="N27" s="23" t="s">
        <v>268</v>
      </c>
    </row>
    <row r="28" spans="1:14" ht="25.5">
      <c r="A28" s="18">
        <v>27</v>
      </c>
      <c r="B28" s="5" t="s">
        <v>2</v>
      </c>
      <c r="C28" s="19" t="s">
        <v>180</v>
      </c>
      <c r="D28" s="20"/>
      <c r="E28" s="20">
        <v>9780128125946</v>
      </c>
      <c r="F28" s="8" t="s">
        <v>61</v>
      </c>
      <c r="G28" s="18">
        <v>1</v>
      </c>
      <c r="H28" s="18">
        <v>1</v>
      </c>
      <c r="I28" s="8" t="s">
        <v>223</v>
      </c>
      <c r="J28" s="5" t="s">
        <v>4</v>
      </c>
      <c r="K28" s="18">
        <v>2018</v>
      </c>
      <c r="L28" s="5" t="s">
        <v>173</v>
      </c>
      <c r="M28" s="8"/>
      <c r="N28" s="23" t="s">
        <v>269</v>
      </c>
    </row>
    <row r="29" spans="1:14">
      <c r="A29" s="18">
        <v>28</v>
      </c>
      <c r="B29" s="5" t="s">
        <v>2</v>
      </c>
      <c r="C29" s="19" t="s">
        <v>185</v>
      </c>
      <c r="D29" s="20"/>
      <c r="E29" s="20">
        <v>9780128024461</v>
      </c>
      <c r="F29" s="8" t="s">
        <v>62</v>
      </c>
      <c r="G29" s="18">
        <v>1</v>
      </c>
      <c r="H29" s="18">
        <v>1</v>
      </c>
      <c r="I29" s="5" t="s">
        <v>63</v>
      </c>
      <c r="J29" s="5" t="s">
        <v>4</v>
      </c>
      <c r="K29" s="18">
        <v>2019</v>
      </c>
      <c r="L29" s="5" t="s">
        <v>173</v>
      </c>
      <c r="M29" s="8"/>
      <c r="N29" s="23" t="s">
        <v>270</v>
      </c>
    </row>
    <row r="30" spans="1:14" ht="25.5">
      <c r="A30" s="18">
        <v>29</v>
      </c>
      <c r="B30" s="5" t="s">
        <v>2</v>
      </c>
      <c r="C30" s="19" t="s">
        <v>186</v>
      </c>
      <c r="D30" s="20"/>
      <c r="E30" s="20">
        <v>9780128130544</v>
      </c>
      <c r="F30" s="8" t="s">
        <v>64</v>
      </c>
      <c r="G30" s="18">
        <v>1</v>
      </c>
      <c r="H30" s="18">
        <v>1</v>
      </c>
      <c r="I30" s="7" t="s">
        <v>65</v>
      </c>
      <c r="J30" s="5" t="s">
        <v>3</v>
      </c>
      <c r="K30" s="21">
        <v>2018</v>
      </c>
      <c r="L30" s="5" t="s">
        <v>173</v>
      </c>
      <c r="M30" s="8"/>
      <c r="N30" s="23" t="s">
        <v>271</v>
      </c>
    </row>
    <row r="31" spans="1:14" ht="63.75">
      <c r="A31" s="18">
        <v>30</v>
      </c>
      <c r="B31" s="5" t="s">
        <v>2</v>
      </c>
      <c r="C31" s="19" t="s">
        <v>182</v>
      </c>
      <c r="D31" s="20">
        <v>9780081007686</v>
      </c>
      <c r="E31" s="20">
        <v>9780081007655</v>
      </c>
      <c r="F31" s="8" t="s">
        <v>66</v>
      </c>
      <c r="G31" s="18">
        <v>1</v>
      </c>
      <c r="H31" s="18">
        <v>2</v>
      </c>
      <c r="I31" s="8" t="s">
        <v>224</v>
      </c>
      <c r="J31" s="5" t="s">
        <v>5</v>
      </c>
      <c r="K31" s="18">
        <v>2017</v>
      </c>
      <c r="L31" s="5" t="s">
        <v>173</v>
      </c>
      <c r="M31" s="8" t="s">
        <v>11</v>
      </c>
      <c r="N31" s="23" t="s">
        <v>272</v>
      </c>
    </row>
    <row r="32" spans="1:14">
      <c r="A32" s="18">
        <v>31</v>
      </c>
      <c r="B32" s="5" t="s">
        <v>2</v>
      </c>
      <c r="C32" s="19" t="s">
        <v>181</v>
      </c>
      <c r="D32" s="20"/>
      <c r="E32" s="20">
        <v>9780128094181</v>
      </c>
      <c r="F32" s="8" t="s">
        <v>67</v>
      </c>
      <c r="G32" s="18">
        <v>1</v>
      </c>
      <c r="H32" s="18">
        <v>1</v>
      </c>
      <c r="I32" s="7" t="s">
        <v>68</v>
      </c>
      <c r="J32" s="5" t="s">
        <v>4</v>
      </c>
      <c r="K32" s="21">
        <v>2018</v>
      </c>
      <c r="L32" s="5" t="s">
        <v>173</v>
      </c>
      <c r="M32" s="8"/>
      <c r="N32" s="23" t="s">
        <v>273</v>
      </c>
    </row>
    <row r="33" spans="1:14" ht="51">
      <c r="A33" s="18">
        <v>32</v>
      </c>
      <c r="B33" s="5" t="s">
        <v>2</v>
      </c>
      <c r="C33" s="19" t="s">
        <v>178</v>
      </c>
      <c r="D33" s="20">
        <v>9780081010587</v>
      </c>
      <c r="E33" s="20">
        <v>9780081009703</v>
      </c>
      <c r="F33" s="8" t="s">
        <v>69</v>
      </c>
      <c r="G33" s="18">
        <v>1</v>
      </c>
      <c r="H33" s="18">
        <v>1</v>
      </c>
      <c r="I33" s="8" t="s">
        <v>225</v>
      </c>
      <c r="J33" s="5" t="s">
        <v>5</v>
      </c>
      <c r="K33" s="18">
        <v>2018</v>
      </c>
      <c r="L33" s="5" t="s">
        <v>173</v>
      </c>
      <c r="M33" s="8" t="s">
        <v>70</v>
      </c>
      <c r="N33" s="23" t="s">
        <v>274</v>
      </c>
    </row>
    <row r="34" spans="1:14">
      <c r="A34" s="18">
        <v>33</v>
      </c>
      <c r="B34" s="5" t="s">
        <v>2</v>
      </c>
      <c r="C34" s="19" t="s">
        <v>187</v>
      </c>
      <c r="D34" s="20"/>
      <c r="E34" s="20">
        <v>9780128130643</v>
      </c>
      <c r="F34" s="8" t="s">
        <v>71</v>
      </c>
      <c r="G34" s="18">
        <v>1</v>
      </c>
      <c r="H34" s="18">
        <v>1</v>
      </c>
      <c r="I34" s="5" t="s">
        <v>72</v>
      </c>
      <c r="J34" s="5" t="s">
        <v>4</v>
      </c>
      <c r="K34" s="18">
        <v>2018</v>
      </c>
      <c r="L34" s="5" t="s">
        <v>173</v>
      </c>
      <c r="M34" s="8"/>
      <c r="N34" s="23" t="s">
        <v>275</v>
      </c>
    </row>
    <row r="35" spans="1:14" ht="25.5">
      <c r="A35" s="18">
        <v>34</v>
      </c>
      <c r="B35" s="5" t="s">
        <v>2</v>
      </c>
      <c r="C35" s="19" t="s">
        <v>188</v>
      </c>
      <c r="D35" s="20"/>
      <c r="E35" s="20">
        <v>9780444642011</v>
      </c>
      <c r="F35" s="8" t="s">
        <v>73</v>
      </c>
      <c r="G35" s="18">
        <v>1</v>
      </c>
      <c r="H35" s="18">
        <v>2</v>
      </c>
      <c r="I35" s="8" t="s">
        <v>226</v>
      </c>
      <c r="J35" s="5" t="s">
        <v>3</v>
      </c>
      <c r="K35" s="18">
        <v>2019</v>
      </c>
      <c r="L35" s="5" t="s">
        <v>173</v>
      </c>
      <c r="M35" s="8"/>
      <c r="N35" s="23" t="s">
        <v>276</v>
      </c>
    </row>
    <row r="36" spans="1:14" ht="25.5">
      <c r="A36" s="18">
        <v>35</v>
      </c>
      <c r="B36" s="5" t="s">
        <v>2</v>
      </c>
      <c r="C36" s="19" t="s">
        <v>189</v>
      </c>
      <c r="D36" s="20"/>
      <c r="E36" s="20">
        <v>9780444637536</v>
      </c>
      <c r="F36" s="8" t="s">
        <v>74</v>
      </c>
      <c r="G36" s="18">
        <v>1</v>
      </c>
      <c r="H36" s="18">
        <v>2</v>
      </c>
      <c r="I36" s="8" t="s">
        <v>227</v>
      </c>
      <c r="J36" s="10" t="s">
        <v>75</v>
      </c>
      <c r="K36" s="18">
        <v>2016</v>
      </c>
      <c r="L36" s="5" t="s">
        <v>173</v>
      </c>
      <c r="M36" s="8"/>
      <c r="N36" s="23" t="s">
        <v>277</v>
      </c>
    </row>
    <row r="37" spans="1:14">
      <c r="A37" s="18">
        <v>36</v>
      </c>
      <c r="B37" s="5" t="s">
        <v>2</v>
      </c>
      <c r="C37" s="19" t="s">
        <v>190</v>
      </c>
      <c r="D37" s="20"/>
      <c r="E37" s="20">
        <v>9780128023891</v>
      </c>
      <c r="F37" s="8" t="s">
        <v>76</v>
      </c>
      <c r="G37" s="18">
        <v>1</v>
      </c>
      <c r="H37" s="18">
        <v>1</v>
      </c>
      <c r="I37" s="5" t="s">
        <v>77</v>
      </c>
      <c r="J37" s="5" t="s">
        <v>4</v>
      </c>
      <c r="K37" s="18">
        <v>2016</v>
      </c>
      <c r="L37" s="5" t="s">
        <v>173</v>
      </c>
      <c r="M37" s="8"/>
      <c r="N37" s="23" t="s">
        <v>278</v>
      </c>
    </row>
    <row r="38" spans="1:14">
      <c r="A38" s="18">
        <v>37</v>
      </c>
      <c r="B38" s="5" t="s">
        <v>2</v>
      </c>
      <c r="C38" s="19" t="s">
        <v>191</v>
      </c>
      <c r="D38" s="20"/>
      <c r="E38" s="20">
        <v>9780128020227</v>
      </c>
      <c r="F38" s="8" t="s">
        <v>78</v>
      </c>
      <c r="G38" s="18">
        <v>1</v>
      </c>
      <c r="H38" s="18">
        <v>1</v>
      </c>
      <c r="I38" s="5" t="s">
        <v>79</v>
      </c>
      <c r="J38" s="5" t="s">
        <v>4</v>
      </c>
      <c r="K38" s="18">
        <v>2015</v>
      </c>
      <c r="L38" s="5" t="s">
        <v>173</v>
      </c>
      <c r="M38" s="8"/>
      <c r="N38" s="23" t="s">
        <v>279</v>
      </c>
    </row>
    <row r="39" spans="1:14">
      <c r="A39" s="18">
        <v>38</v>
      </c>
      <c r="B39" s="5" t="s">
        <v>2</v>
      </c>
      <c r="C39" s="19" t="s">
        <v>192</v>
      </c>
      <c r="D39" s="20"/>
      <c r="E39" s="20">
        <v>9780128133880</v>
      </c>
      <c r="F39" s="8" t="s">
        <v>80</v>
      </c>
      <c r="G39" s="18">
        <v>1</v>
      </c>
      <c r="H39" s="18">
        <v>1</v>
      </c>
      <c r="I39" s="8" t="s">
        <v>228</v>
      </c>
      <c r="J39" s="5" t="s">
        <v>4</v>
      </c>
      <c r="K39" s="18">
        <v>2017</v>
      </c>
      <c r="L39" s="5" t="s">
        <v>173</v>
      </c>
      <c r="M39" s="8"/>
      <c r="N39" s="23" t="s">
        <v>280</v>
      </c>
    </row>
    <row r="40" spans="1:14">
      <c r="A40" s="18">
        <v>39</v>
      </c>
      <c r="B40" s="5" t="s">
        <v>2</v>
      </c>
      <c r="C40" s="19" t="s">
        <v>190</v>
      </c>
      <c r="D40" s="20">
        <v>9780081001158</v>
      </c>
      <c r="E40" s="20">
        <v>9780081000953</v>
      </c>
      <c r="F40" s="8" t="s">
        <v>81</v>
      </c>
      <c r="G40" s="18">
        <v>1</v>
      </c>
      <c r="H40" s="18">
        <v>1</v>
      </c>
      <c r="I40" s="7" t="s">
        <v>82</v>
      </c>
      <c r="J40" s="5" t="s">
        <v>5</v>
      </c>
      <c r="K40" s="18">
        <v>2016</v>
      </c>
      <c r="L40" s="5" t="s">
        <v>173</v>
      </c>
      <c r="M40" s="8"/>
      <c r="N40" s="23" t="s">
        <v>281</v>
      </c>
    </row>
    <row r="41" spans="1:14" ht="25.5">
      <c r="A41" s="18">
        <v>40</v>
      </c>
      <c r="B41" s="5" t="s">
        <v>2</v>
      </c>
      <c r="C41" s="19" t="s">
        <v>189</v>
      </c>
      <c r="D41" s="20"/>
      <c r="E41" s="20">
        <v>9780444640857</v>
      </c>
      <c r="F41" s="8" t="s">
        <v>83</v>
      </c>
      <c r="G41" s="18">
        <v>1</v>
      </c>
      <c r="H41" s="18">
        <v>1</v>
      </c>
      <c r="I41" s="11" t="s">
        <v>84</v>
      </c>
      <c r="J41" s="5" t="s">
        <v>3</v>
      </c>
      <c r="K41" s="18">
        <v>2019</v>
      </c>
      <c r="L41" s="5" t="s">
        <v>173</v>
      </c>
      <c r="M41" s="8"/>
      <c r="N41" s="23" t="s">
        <v>282</v>
      </c>
    </row>
    <row r="42" spans="1:14" ht="25.5">
      <c r="A42" s="18">
        <v>41</v>
      </c>
      <c r="B42" s="5" t="s">
        <v>2</v>
      </c>
      <c r="C42" s="19" t="s">
        <v>193</v>
      </c>
      <c r="D42" s="20"/>
      <c r="E42" s="20">
        <v>9780128159637</v>
      </c>
      <c r="F42" s="8" t="s">
        <v>85</v>
      </c>
      <c r="G42" s="18">
        <v>1</v>
      </c>
      <c r="H42" s="18">
        <v>1</v>
      </c>
      <c r="I42" s="7" t="s">
        <v>86</v>
      </c>
      <c r="J42" s="5" t="s">
        <v>6</v>
      </c>
      <c r="K42" s="21">
        <v>2019</v>
      </c>
      <c r="L42" s="5" t="s">
        <v>173</v>
      </c>
      <c r="M42" s="8"/>
      <c r="N42" s="23" t="s">
        <v>283</v>
      </c>
    </row>
    <row r="43" spans="1:14" ht="25.5">
      <c r="A43" s="18">
        <v>42</v>
      </c>
      <c r="B43" s="5" t="s">
        <v>2</v>
      </c>
      <c r="C43" s="19" t="s">
        <v>181</v>
      </c>
      <c r="D43" s="20"/>
      <c r="E43" s="20">
        <v>9780123821065</v>
      </c>
      <c r="F43" s="8" t="s">
        <v>87</v>
      </c>
      <c r="G43" s="18">
        <v>1</v>
      </c>
      <c r="H43" s="18">
        <v>2</v>
      </c>
      <c r="I43" s="7" t="s">
        <v>88</v>
      </c>
      <c r="J43" s="5" t="s">
        <v>4</v>
      </c>
      <c r="K43" s="21">
        <v>2016</v>
      </c>
      <c r="L43" s="5" t="s">
        <v>173</v>
      </c>
      <c r="M43" s="8"/>
      <c r="N43" s="23" t="s">
        <v>284</v>
      </c>
    </row>
    <row r="44" spans="1:14" ht="38.25">
      <c r="A44" s="18">
        <v>43</v>
      </c>
      <c r="B44" s="5" t="s">
        <v>2</v>
      </c>
      <c r="C44" s="19" t="s">
        <v>183</v>
      </c>
      <c r="D44" s="20"/>
      <c r="E44" s="20">
        <v>9780128140352</v>
      </c>
      <c r="F44" s="8" t="s">
        <v>89</v>
      </c>
      <c r="G44" s="18">
        <v>1</v>
      </c>
      <c r="H44" s="18">
        <v>1</v>
      </c>
      <c r="I44" s="7" t="s">
        <v>90</v>
      </c>
      <c r="J44" s="5" t="s">
        <v>4</v>
      </c>
      <c r="K44" s="18">
        <v>2019</v>
      </c>
      <c r="L44" s="5" t="s">
        <v>173</v>
      </c>
      <c r="M44" s="8"/>
      <c r="N44" s="23" t="s">
        <v>285</v>
      </c>
    </row>
    <row r="45" spans="1:14">
      <c r="A45" s="18">
        <v>44</v>
      </c>
      <c r="B45" s="5" t="s">
        <v>2</v>
      </c>
      <c r="C45" s="19" t="s">
        <v>194</v>
      </c>
      <c r="D45" s="20"/>
      <c r="E45" s="20">
        <v>9780128176306</v>
      </c>
      <c r="F45" s="8" t="s">
        <v>91</v>
      </c>
      <c r="G45" s="18">
        <v>1</v>
      </c>
      <c r="H45" s="18">
        <v>1</v>
      </c>
      <c r="I45" s="5" t="s">
        <v>92</v>
      </c>
      <c r="J45" s="5" t="s">
        <v>4</v>
      </c>
      <c r="K45" s="18">
        <v>2019</v>
      </c>
      <c r="L45" s="5" t="s">
        <v>173</v>
      </c>
      <c r="M45" s="8"/>
      <c r="N45" s="23" t="s">
        <v>286</v>
      </c>
    </row>
    <row r="46" spans="1:14" ht="25.5">
      <c r="A46" s="18">
        <v>45</v>
      </c>
      <c r="B46" s="5" t="s">
        <v>2</v>
      </c>
      <c r="C46" s="19" t="s">
        <v>180</v>
      </c>
      <c r="D46" s="20"/>
      <c r="E46" s="20">
        <v>9780128105436</v>
      </c>
      <c r="F46" s="8" t="s">
        <v>93</v>
      </c>
      <c r="G46" s="18">
        <v>1</v>
      </c>
      <c r="H46" s="18">
        <v>1</v>
      </c>
      <c r="I46" s="7" t="s">
        <v>94</v>
      </c>
      <c r="J46" s="5" t="s">
        <v>4</v>
      </c>
      <c r="K46" s="18">
        <v>2017</v>
      </c>
      <c r="L46" s="5" t="s">
        <v>173</v>
      </c>
      <c r="M46" s="8"/>
      <c r="N46" s="23" t="s">
        <v>287</v>
      </c>
    </row>
    <row r="47" spans="1:14">
      <c r="A47" s="18">
        <v>46</v>
      </c>
      <c r="B47" s="5" t="s">
        <v>2</v>
      </c>
      <c r="C47" s="19" t="s">
        <v>190</v>
      </c>
      <c r="D47" s="20"/>
      <c r="E47" s="20">
        <v>9780128022085</v>
      </c>
      <c r="F47" s="8" t="s">
        <v>95</v>
      </c>
      <c r="G47" s="18">
        <v>1</v>
      </c>
      <c r="H47" s="18">
        <v>1</v>
      </c>
      <c r="I47" s="5" t="s">
        <v>96</v>
      </c>
      <c r="J47" s="5" t="s">
        <v>4</v>
      </c>
      <c r="K47" s="18">
        <v>2016</v>
      </c>
      <c r="L47" s="5" t="s">
        <v>173</v>
      </c>
      <c r="M47" s="8"/>
      <c r="N47" s="23" t="s">
        <v>288</v>
      </c>
    </row>
    <row r="48" spans="1:14" ht="25.5">
      <c r="A48" s="18">
        <v>47</v>
      </c>
      <c r="B48" s="5" t="s">
        <v>2</v>
      </c>
      <c r="C48" s="19" t="s">
        <v>195</v>
      </c>
      <c r="D48" s="20"/>
      <c r="E48" s="20">
        <v>9780128147191</v>
      </c>
      <c r="F48" s="8" t="s">
        <v>97</v>
      </c>
      <c r="G48" s="18">
        <v>1</v>
      </c>
      <c r="H48" s="18">
        <v>3</v>
      </c>
      <c r="I48" s="8" t="s">
        <v>229</v>
      </c>
      <c r="J48" s="5" t="s">
        <v>4</v>
      </c>
      <c r="K48" s="18">
        <v>2019</v>
      </c>
      <c r="L48" s="5" t="s">
        <v>173</v>
      </c>
      <c r="M48" s="8"/>
      <c r="N48" s="23" t="s">
        <v>289</v>
      </c>
    </row>
    <row r="49" spans="1:14" ht="25.5">
      <c r="A49" s="18">
        <v>48</v>
      </c>
      <c r="B49" s="5" t="s">
        <v>2</v>
      </c>
      <c r="C49" s="19" t="s">
        <v>196</v>
      </c>
      <c r="D49" s="20"/>
      <c r="E49" s="20">
        <v>9780128030882</v>
      </c>
      <c r="F49" s="8" t="s">
        <v>98</v>
      </c>
      <c r="G49" s="18">
        <v>1</v>
      </c>
      <c r="H49" s="18">
        <v>1</v>
      </c>
      <c r="I49" s="5" t="s">
        <v>10</v>
      </c>
      <c r="J49" s="5" t="s">
        <v>8</v>
      </c>
      <c r="K49" s="18">
        <v>2016</v>
      </c>
      <c r="L49" s="5" t="s">
        <v>173</v>
      </c>
      <c r="M49" s="8"/>
      <c r="N49" s="23" t="s">
        <v>290</v>
      </c>
    </row>
    <row r="50" spans="1:14" ht="25.5">
      <c r="A50" s="18">
        <v>49</v>
      </c>
      <c r="B50" s="5" t="s">
        <v>2</v>
      </c>
      <c r="C50" s="19" t="s">
        <v>197</v>
      </c>
      <c r="D50" s="20"/>
      <c r="E50" s="20">
        <v>9780128146392</v>
      </c>
      <c r="F50" s="8" t="s">
        <v>99</v>
      </c>
      <c r="G50" s="18">
        <v>1</v>
      </c>
      <c r="H50" s="18">
        <v>2</v>
      </c>
      <c r="I50" s="7" t="s">
        <v>100</v>
      </c>
      <c r="J50" s="5" t="s">
        <v>4</v>
      </c>
      <c r="K50" s="18">
        <v>2019</v>
      </c>
      <c r="L50" s="5" t="s">
        <v>173</v>
      </c>
      <c r="M50" s="8"/>
      <c r="N50" s="23" t="s">
        <v>291</v>
      </c>
    </row>
    <row r="51" spans="1:14" ht="25.5">
      <c r="A51" s="18">
        <v>50</v>
      </c>
      <c r="B51" s="5" t="s">
        <v>2</v>
      </c>
      <c r="C51" s="19" t="s">
        <v>193</v>
      </c>
      <c r="D51" s="20"/>
      <c r="E51" s="20">
        <v>9780128154892</v>
      </c>
      <c r="F51" s="8" t="s">
        <v>101</v>
      </c>
      <c r="G51" s="18">
        <v>1</v>
      </c>
      <c r="H51" s="18">
        <v>1</v>
      </c>
      <c r="I51" s="8" t="s">
        <v>230</v>
      </c>
      <c r="J51" s="5" t="s">
        <v>6</v>
      </c>
      <c r="K51" s="18">
        <v>2019</v>
      </c>
      <c r="L51" s="5" t="s">
        <v>173</v>
      </c>
      <c r="M51" s="8"/>
      <c r="N51" s="23" t="s">
        <v>292</v>
      </c>
    </row>
    <row r="52" spans="1:14">
      <c r="A52" s="18">
        <v>51</v>
      </c>
      <c r="B52" s="5" t="s">
        <v>2</v>
      </c>
      <c r="C52" s="19" t="s">
        <v>178</v>
      </c>
      <c r="D52" s="20">
        <v>9781927885529</v>
      </c>
      <c r="E52" s="20">
        <v>9781927885512</v>
      </c>
      <c r="F52" s="8" t="s">
        <v>102</v>
      </c>
      <c r="G52" s="18">
        <v>1</v>
      </c>
      <c r="H52" s="18">
        <v>1</v>
      </c>
      <c r="I52" s="5" t="s">
        <v>103</v>
      </c>
      <c r="J52" s="5" t="s">
        <v>104</v>
      </c>
      <c r="K52" s="18">
        <v>2019</v>
      </c>
      <c r="L52" s="5" t="s">
        <v>173</v>
      </c>
      <c r="M52" s="8"/>
      <c r="N52" s="23" t="s">
        <v>293</v>
      </c>
    </row>
    <row r="53" spans="1:14" ht="25.5">
      <c r="A53" s="18">
        <v>52</v>
      </c>
      <c r="B53" s="5" t="s">
        <v>2</v>
      </c>
      <c r="C53" s="19" t="s">
        <v>178</v>
      </c>
      <c r="D53" s="20"/>
      <c r="E53" s="20">
        <v>9780128153949</v>
      </c>
      <c r="F53" s="8" t="s">
        <v>105</v>
      </c>
      <c r="G53" s="18">
        <v>1</v>
      </c>
      <c r="H53" s="18">
        <v>1</v>
      </c>
      <c r="I53" s="5" t="s">
        <v>106</v>
      </c>
      <c r="J53" s="5" t="s">
        <v>3</v>
      </c>
      <c r="K53" s="18">
        <v>2019</v>
      </c>
      <c r="L53" s="5" t="s">
        <v>173</v>
      </c>
      <c r="M53" s="8" t="s">
        <v>12</v>
      </c>
      <c r="N53" s="23" t="s">
        <v>294</v>
      </c>
    </row>
    <row r="54" spans="1:14">
      <c r="A54" s="18">
        <v>53</v>
      </c>
      <c r="B54" s="5" t="s">
        <v>2</v>
      </c>
      <c r="C54" s="19" t="s">
        <v>180</v>
      </c>
      <c r="D54" s="20"/>
      <c r="E54" s="20">
        <v>9780128125397</v>
      </c>
      <c r="F54" s="8" t="s">
        <v>107</v>
      </c>
      <c r="G54" s="18">
        <v>1</v>
      </c>
      <c r="H54" s="18">
        <v>1</v>
      </c>
      <c r="I54" s="5" t="s">
        <v>108</v>
      </c>
      <c r="J54" s="5" t="s">
        <v>4</v>
      </c>
      <c r="K54" s="18">
        <v>2019</v>
      </c>
      <c r="L54" s="5" t="s">
        <v>173</v>
      </c>
      <c r="M54" s="8"/>
      <c r="N54" s="23" t="s">
        <v>295</v>
      </c>
    </row>
    <row r="55" spans="1:14" ht="38.25">
      <c r="A55" s="18">
        <v>54</v>
      </c>
      <c r="B55" s="5" t="s">
        <v>2</v>
      </c>
      <c r="C55" s="19" t="s">
        <v>189</v>
      </c>
      <c r="D55" s="20"/>
      <c r="E55" s="20">
        <v>9780444641274</v>
      </c>
      <c r="F55" s="8" t="s">
        <v>109</v>
      </c>
      <c r="G55" s="18">
        <v>1</v>
      </c>
      <c r="H55" s="18">
        <v>1</v>
      </c>
      <c r="I55" s="5" t="s">
        <v>110</v>
      </c>
      <c r="J55" s="5" t="s">
        <v>3</v>
      </c>
      <c r="K55" s="18">
        <v>2019</v>
      </c>
      <c r="L55" s="5" t="s">
        <v>173</v>
      </c>
      <c r="M55" s="8" t="s">
        <v>111</v>
      </c>
      <c r="N55" s="23" t="s">
        <v>296</v>
      </c>
    </row>
    <row r="56" spans="1:14" ht="38.25">
      <c r="A56" s="18">
        <v>55</v>
      </c>
      <c r="B56" s="5" t="s">
        <v>2</v>
      </c>
      <c r="C56" s="19" t="s">
        <v>181</v>
      </c>
      <c r="D56" s="20"/>
      <c r="E56" s="20">
        <v>9780128114414</v>
      </c>
      <c r="F56" s="8" t="s">
        <v>112</v>
      </c>
      <c r="G56" s="18">
        <v>1</v>
      </c>
      <c r="H56" s="18">
        <v>1</v>
      </c>
      <c r="I56" s="8" t="s">
        <v>231</v>
      </c>
      <c r="J56" s="5" t="s">
        <v>4</v>
      </c>
      <c r="K56" s="18">
        <v>2018</v>
      </c>
      <c r="L56" s="5" t="s">
        <v>173</v>
      </c>
      <c r="M56" s="7" t="s">
        <v>113</v>
      </c>
      <c r="N56" s="23" t="s">
        <v>297</v>
      </c>
    </row>
    <row r="57" spans="1:14" ht="25.5">
      <c r="A57" s="18">
        <v>56</v>
      </c>
      <c r="B57" s="5" t="s">
        <v>2</v>
      </c>
      <c r="C57" s="19" t="s">
        <v>188</v>
      </c>
      <c r="D57" s="20"/>
      <c r="E57" s="20">
        <v>9780128041628</v>
      </c>
      <c r="F57" s="8" t="s">
        <v>114</v>
      </c>
      <c r="G57" s="18">
        <v>1</v>
      </c>
      <c r="H57" s="18">
        <v>2</v>
      </c>
      <c r="I57" s="8" t="s">
        <v>232</v>
      </c>
      <c r="J57" s="5" t="s">
        <v>3</v>
      </c>
      <c r="K57" s="18">
        <v>2018</v>
      </c>
      <c r="L57" s="5" t="s">
        <v>173</v>
      </c>
      <c r="M57" s="8"/>
      <c r="N57" s="23" t="s">
        <v>298</v>
      </c>
    </row>
    <row r="58" spans="1:14" ht="25.5">
      <c r="A58" s="18">
        <v>57</v>
      </c>
      <c r="B58" s="5" t="s">
        <v>2</v>
      </c>
      <c r="C58" s="19" t="s">
        <v>186</v>
      </c>
      <c r="D58" s="20"/>
      <c r="E58" s="20">
        <v>9780128124291</v>
      </c>
      <c r="F58" s="8" t="s">
        <v>115</v>
      </c>
      <c r="G58" s="18">
        <v>1</v>
      </c>
      <c r="H58" s="18">
        <v>1</v>
      </c>
      <c r="I58" s="5" t="s">
        <v>116</v>
      </c>
      <c r="J58" s="5" t="s">
        <v>3</v>
      </c>
      <c r="K58" s="18">
        <v>2019</v>
      </c>
      <c r="L58" s="5" t="s">
        <v>173</v>
      </c>
      <c r="M58" s="8"/>
      <c r="N58" s="23" t="s">
        <v>299</v>
      </c>
    </row>
    <row r="59" spans="1:14" ht="25.5">
      <c r="A59" s="18">
        <v>58</v>
      </c>
      <c r="B59" s="5" t="s">
        <v>2</v>
      </c>
      <c r="C59" s="19" t="s">
        <v>198</v>
      </c>
      <c r="D59" s="20"/>
      <c r="E59" s="20">
        <v>9780128115343</v>
      </c>
      <c r="F59" s="8" t="s">
        <v>117</v>
      </c>
      <c r="G59" s="18">
        <v>1</v>
      </c>
      <c r="H59" s="18">
        <v>1</v>
      </c>
      <c r="I59" s="5" t="s">
        <v>118</v>
      </c>
      <c r="J59" s="5" t="s">
        <v>6</v>
      </c>
      <c r="K59" s="18">
        <v>2017</v>
      </c>
      <c r="L59" s="5" t="s">
        <v>173</v>
      </c>
      <c r="M59" s="8"/>
      <c r="N59" s="23" t="s">
        <v>300</v>
      </c>
    </row>
    <row r="60" spans="1:14" ht="25.5">
      <c r="A60" s="18">
        <v>59</v>
      </c>
      <c r="B60" s="5" t="s">
        <v>2</v>
      </c>
      <c r="C60" s="19" t="s">
        <v>199</v>
      </c>
      <c r="D60" s="20"/>
      <c r="E60" s="20">
        <v>9780124186781</v>
      </c>
      <c r="F60" s="8" t="s">
        <v>119</v>
      </c>
      <c r="G60" s="18">
        <v>1</v>
      </c>
      <c r="H60" s="18">
        <v>1</v>
      </c>
      <c r="I60" s="8" t="s">
        <v>233</v>
      </c>
      <c r="J60" s="5" t="s">
        <v>4</v>
      </c>
      <c r="K60" s="18">
        <v>2015</v>
      </c>
      <c r="L60" s="5" t="s">
        <v>173</v>
      </c>
      <c r="M60" s="8"/>
      <c r="N60" s="23" t="s">
        <v>301</v>
      </c>
    </row>
    <row r="61" spans="1:14" ht="25.5">
      <c r="A61" s="18">
        <v>60</v>
      </c>
      <c r="B61" s="5" t="s">
        <v>2</v>
      </c>
      <c r="C61" s="19" t="s">
        <v>188</v>
      </c>
      <c r="D61" s="20"/>
      <c r="E61" s="20">
        <v>9780128053935</v>
      </c>
      <c r="F61" s="8" t="s">
        <v>120</v>
      </c>
      <c r="G61" s="18">
        <v>1</v>
      </c>
      <c r="H61" s="18">
        <v>2</v>
      </c>
      <c r="I61" s="7" t="s">
        <v>121</v>
      </c>
      <c r="J61" s="5" t="s">
        <v>3</v>
      </c>
      <c r="K61" s="18">
        <v>2017</v>
      </c>
      <c r="L61" s="5" t="s">
        <v>173</v>
      </c>
      <c r="M61" s="8"/>
      <c r="N61" s="23" t="s">
        <v>302</v>
      </c>
    </row>
    <row r="62" spans="1:14">
      <c r="A62" s="18">
        <v>61</v>
      </c>
      <c r="B62" s="5" t="s">
        <v>2</v>
      </c>
      <c r="C62" s="19" t="s">
        <v>192</v>
      </c>
      <c r="D62" s="20"/>
      <c r="E62" s="20">
        <v>9780128147597</v>
      </c>
      <c r="F62" s="8" t="s">
        <v>122</v>
      </c>
      <c r="G62" s="18">
        <v>1</v>
      </c>
      <c r="H62" s="18">
        <v>2</v>
      </c>
      <c r="I62" s="5" t="s">
        <v>123</v>
      </c>
      <c r="J62" s="5" t="s">
        <v>4</v>
      </c>
      <c r="K62" s="21">
        <v>2018</v>
      </c>
      <c r="L62" s="5" t="s">
        <v>173</v>
      </c>
      <c r="M62" s="8"/>
      <c r="N62" s="23" t="s">
        <v>303</v>
      </c>
    </row>
    <row r="63" spans="1:14" ht="25.5">
      <c r="A63" s="18">
        <v>62</v>
      </c>
      <c r="B63" s="5" t="s">
        <v>2</v>
      </c>
      <c r="C63" s="19" t="s">
        <v>188</v>
      </c>
      <c r="D63" s="20"/>
      <c r="E63" s="20">
        <v>9780128021842</v>
      </c>
      <c r="F63" s="8" t="s">
        <v>124</v>
      </c>
      <c r="G63" s="18">
        <v>1</v>
      </c>
      <c r="H63" s="18">
        <v>1</v>
      </c>
      <c r="I63" s="8" t="s">
        <v>234</v>
      </c>
      <c r="J63" s="5" t="s">
        <v>3</v>
      </c>
      <c r="K63" s="18">
        <v>2016</v>
      </c>
      <c r="L63" s="5" t="s">
        <v>173</v>
      </c>
      <c r="M63" s="8"/>
      <c r="N63" s="23" t="s">
        <v>304</v>
      </c>
    </row>
    <row r="64" spans="1:14">
      <c r="A64" s="18">
        <v>63</v>
      </c>
      <c r="B64" s="5" t="s">
        <v>2</v>
      </c>
      <c r="C64" s="19" t="s">
        <v>190</v>
      </c>
      <c r="D64" s="20"/>
      <c r="E64" s="20">
        <v>9780124201965</v>
      </c>
      <c r="F64" s="8" t="s">
        <v>125</v>
      </c>
      <c r="G64" s="18">
        <v>1</v>
      </c>
      <c r="H64" s="18">
        <v>1</v>
      </c>
      <c r="I64" s="5" t="s">
        <v>126</v>
      </c>
      <c r="J64" s="5" t="s">
        <v>4</v>
      </c>
      <c r="K64" s="21">
        <v>2016</v>
      </c>
      <c r="L64" s="5" t="s">
        <v>173</v>
      </c>
      <c r="M64" s="8"/>
      <c r="N64" s="23" t="s">
        <v>305</v>
      </c>
    </row>
    <row r="65" spans="1:14" ht="25.5">
      <c r="A65" s="18">
        <v>64</v>
      </c>
      <c r="B65" s="5" t="s">
        <v>2</v>
      </c>
      <c r="C65" s="19" t="s">
        <v>178</v>
      </c>
      <c r="D65" s="20"/>
      <c r="E65" s="20">
        <v>9780128007655</v>
      </c>
      <c r="F65" s="8" t="s">
        <v>127</v>
      </c>
      <c r="G65" s="18">
        <v>1</v>
      </c>
      <c r="H65" s="18">
        <v>1</v>
      </c>
      <c r="I65" s="5" t="s">
        <v>128</v>
      </c>
      <c r="J65" s="5" t="s">
        <v>6</v>
      </c>
      <c r="K65" s="18">
        <v>2015</v>
      </c>
      <c r="L65" s="5" t="s">
        <v>173</v>
      </c>
      <c r="M65" s="8"/>
      <c r="N65" s="23" t="s">
        <v>306</v>
      </c>
    </row>
    <row r="66" spans="1:14" ht="25.5">
      <c r="A66" s="18">
        <v>65</v>
      </c>
      <c r="B66" s="5" t="s">
        <v>2</v>
      </c>
      <c r="C66" s="19" t="s">
        <v>196</v>
      </c>
      <c r="D66" s="20"/>
      <c r="E66" s="20">
        <v>9780128145685</v>
      </c>
      <c r="F66" s="8" t="s">
        <v>129</v>
      </c>
      <c r="G66" s="18">
        <v>1</v>
      </c>
      <c r="H66" s="18">
        <v>1</v>
      </c>
      <c r="I66" s="8" t="s">
        <v>235</v>
      </c>
      <c r="J66" s="5" t="s">
        <v>4</v>
      </c>
      <c r="K66" s="18">
        <v>2018</v>
      </c>
      <c r="L66" s="5" t="s">
        <v>173</v>
      </c>
      <c r="M66" s="8"/>
      <c r="N66" s="23" t="s">
        <v>307</v>
      </c>
    </row>
    <row r="67" spans="1:14" ht="51">
      <c r="A67" s="18">
        <v>66</v>
      </c>
      <c r="B67" s="5" t="s">
        <v>2</v>
      </c>
      <c r="C67" s="19" t="s">
        <v>178</v>
      </c>
      <c r="D67" s="20">
        <v>9781782422983</v>
      </c>
      <c r="E67" s="20">
        <v>9781782422860</v>
      </c>
      <c r="F67" s="8" t="s">
        <v>130</v>
      </c>
      <c r="G67" s="18">
        <v>1</v>
      </c>
      <c r="H67" s="18">
        <v>1</v>
      </c>
      <c r="I67" s="8" t="s">
        <v>236</v>
      </c>
      <c r="J67" s="5" t="s">
        <v>5</v>
      </c>
      <c r="K67" s="18">
        <v>2016</v>
      </c>
      <c r="L67" s="5" t="s">
        <v>173</v>
      </c>
      <c r="M67" s="8" t="s">
        <v>131</v>
      </c>
      <c r="N67" s="23" t="s">
        <v>308</v>
      </c>
    </row>
    <row r="68" spans="1:14" ht="25.5">
      <c r="A68" s="18">
        <v>67</v>
      </c>
      <c r="B68" s="5" t="s">
        <v>2</v>
      </c>
      <c r="C68" s="19" t="s">
        <v>181</v>
      </c>
      <c r="D68" s="20"/>
      <c r="E68" s="20">
        <v>9780128118382</v>
      </c>
      <c r="F68" s="8" t="s">
        <v>132</v>
      </c>
      <c r="G68" s="18">
        <v>1</v>
      </c>
      <c r="H68" s="18">
        <v>1</v>
      </c>
      <c r="I68" s="8" t="s">
        <v>237</v>
      </c>
      <c r="J68" s="5" t="s">
        <v>4</v>
      </c>
      <c r="K68" s="18">
        <v>2018</v>
      </c>
      <c r="L68" s="5" t="s">
        <v>173</v>
      </c>
      <c r="M68" s="8"/>
      <c r="N68" s="23" t="s">
        <v>309</v>
      </c>
    </row>
    <row r="69" spans="1:14" ht="25.5">
      <c r="A69" s="18">
        <v>68</v>
      </c>
      <c r="B69" s="5" t="s">
        <v>2</v>
      </c>
      <c r="C69" s="19" t="s">
        <v>198</v>
      </c>
      <c r="D69" s="20"/>
      <c r="E69" s="20">
        <v>9780128031315</v>
      </c>
      <c r="F69" s="8" t="s">
        <v>133</v>
      </c>
      <c r="G69" s="18">
        <v>1</v>
      </c>
      <c r="H69" s="18">
        <v>1</v>
      </c>
      <c r="I69" s="5" t="s">
        <v>134</v>
      </c>
      <c r="J69" s="5" t="s">
        <v>6</v>
      </c>
      <c r="K69" s="18">
        <v>2018</v>
      </c>
      <c r="L69" s="5" t="s">
        <v>173</v>
      </c>
      <c r="M69" s="8"/>
      <c r="N69" s="23" t="s">
        <v>310</v>
      </c>
    </row>
    <row r="70" spans="1:14" ht="25.5">
      <c r="A70" s="18">
        <v>69</v>
      </c>
      <c r="B70" s="5" t="s">
        <v>2</v>
      </c>
      <c r="C70" s="19" t="s">
        <v>193</v>
      </c>
      <c r="D70" s="20"/>
      <c r="E70" s="20">
        <v>9780128034767</v>
      </c>
      <c r="F70" s="8" t="s">
        <v>135</v>
      </c>
      <c r="G70" s="18">
        <v>1</v>
      </c>
      <c r="H70" s="18">
        <v>1</v>
      </c>
      <c r="I70" s="5" t="s">
        <v>136</v>
      </c>
      <c r="J70" s="5" t="s">
        <v>6</v>
      </c>
      <c r="K70" s="18">
        <v>2016</v>
      </c>
      <c r="L70" s="5" t="s">
        <v>173</v>
      </c>
      <c r="M70" s="8"/>
      <c r="N70" s="23" t="s">
        <v>311</v>
      </c>
    </row>
    <row r="71" spans="1:14" ht="38.25">
      <c r="A71" s="18">
        <v>70</v>
      </c>
      <c r="B71" s="5" t="s">
        <v>2</v>
      </c>
      <c r="C71" s="19" t="s">
        <v>200</v>
      </c>
      <c r="D71" s="20"/>
      <c r="E71" s="20">
        <v>9780128113080</v>
      </c>
      <c r="F71" s="8" t="s">
        <v>137</v>
      </c>
      <c r="G71" s="18">
        <v>1</v>
      </c>
      <c r="H71" s="18">
        <v>1</v>
      </c>
      <c r="I71" s="7" t="s">
        <v>138</v>
      </c>
      <c r="J71" s="5" t="s">
        <v>4</v>
      </c>
      <c r="K71" s="21">
        <v>2017</v>
      </c>
      <c r="L71" s="5" t="s">
        <v>173</v>
      </c>
      <c r="M71" s="8"/>
      <c r="N71" s="23" t="s">
        <v>312</v>
      </c>
    </row>
    <row r="72" spans="1:14" ht="25.5">
      <c r="A72" s="18">
        <v>71</v>
      </c>
      <c r="B72" s="5" t="s">
        <v>2</v>
      </c>
      <c r="C72" s="19" t="s">
        <v>196</v>
      </c>
      <c r="D72" s="20"/>
      <c r="E72" s="20">
        <v>9780128117989</v>
      </c>
      <c r="F72" s="8" t="s">
        <v>139</v>
      </c>
      <c r="G72" s="18">
        <v>1</v>
      </c>
      <c r="H72" s="18">
        <v>1</v>
      </c>
      <c r="I72" s="8" t="s">
        <v>238</v>
      </c>
      <c r="J72" s="5" t="s">
        <v>4</v>
      </c>
      <c r="K72" s="18">
        <v>2017</v>
      </c>
      <c r="L72" s="5" t="s">
        <v>173</v>
      </c>
      <c r="M72" s="8"/>
      <c r="N72" s="23" t="s">
        <v>313</v>
      </c>
    </row>
    <row r="73" spans="1:14" ht="51">
      <c r="A73" s="18">
        <v>72</v>
      </c>
      <c r="B73" s="5" t="s">
        <v>2</v>
      </c>
      <c r="C73" s="19" t="s">
        <v>180</v>
      </c>
      <c r="D73" s="20"/>
      <c r="E73" s="20">
        <v>9780128007747</v>
      </c>
      <c r="F73" s="8" t="s">
        <v>140</v>
      </c>
      <c r="G73" s="18">
        <v>1</v>
      </c>
      <c r="H73" s="18">
        <v>1</v>
      </c>
      <c r="I73" s="8" t="s">
        <v>239</v>
      </c>
      <c r="J73" s="5" t="s">
        <v>4</v>
      </c>
      <c r="K73" s="18">
        <v>2015</v>
      </c>
      <c r="L73" s="5" t="s">
        <v>173</v>
      </c>
      <c r="M73" s="8"/>
      <c r="N73" s="23" t="s">
        <v>314</v>
      </c>
    </row>
    <row r="74" spans="1:14" ht="25.5">
      <c r="A74" s="18">
        <v>73</v>
      </c>
      <c r="B74" s="5" t="s">
        <v>2</v>
      </c>
      <c r="C74" s="19" t="s">
        <v>192</v>
      </c>
      <c r="D74" s="20"/>
      <c r="E74" s="20">
        <v>9780128019139</v>
      </c>
      <c r="F74" s="8" t="s">
        <v>141</v>
      </c>
      <c r="G74" s="18">
        <v>1</v>
      </c>
      <c r="H74" s="18">
        <v>1</v>
      </c>
      <c r="I74" s="8" t="s">
        <v>240</v>
      </c>
      <c r="J74" s="5" t="s">
        <v>4</v>
      </c>
      <c r="K74" s="18">
        <v>2018</v>
      </c>
      <c r="L74" s="5" t="s">
        <v>173</v>
      </c>
      <c r="M74" s="8"/>
      <c r="N74" s="23" t="s">
        <v>315</v>
      </c>
    </row>
    <row r="75" spans="1:14" ht="25.5">
      <c r="A75" s="18">
        <v>74</v>
      </c>
      <c r="B75" s="5" t="s">
        <v>2</v>
      </c>
      <c r="C75" s="19" t="s">
        <v>198</v>
      </c>
      <c r="D75" s="20"/>
      <c r="E75" s="20">
        <v>9781785482601</v>
      </c>
      <c r="F75" s="8" t="s">
        <v>142</v>
      </c>
      <c r="G75" s="18">
        <v>1</v>
      </c>
      <c r="H75" s="18">
        <v>1</v>
      </c>
      <c r="I75" s="7" t="s">
        <v>143</v>
      </c>
      <c r="J75" s="9" t="s">
        <v>9</v>
      </c>
      <c r="K75" s="21">
        <v>2017</v>
      </c>
      <c r="L75" s="5" t="s">
        <v>173</v>
      </c>
      <c r="M75" s="8"/>
      <c r="N75" s="23" t="s">
        <v>316</v>
      </c>
    </row>
    <row r="76" spans="1:14" ht="25.5">
      <c r="A76" s="18">
        <v>75</v>
      </c>
      <c r="B76" s="5" t="s">
        <v>2</v>
      </c>
      <c r="C76" s="19" t="s">
        <v>198</v>
      </c>
      <c r="D76" s="20"/>
      <c r="E76" s="20">
        <v>9781785482618</v>
      </c>
      <c r="F76" s="8" t="s">
        <v>144</v>
      </c>
      <c r="G76" s="18">
        <v>1</v>
      </c>
      <c r="H76" s="18">
        <v>1</v>
      </c>
      <c r="I76" s="7" t="s">
        <v>143</v>
      </c>
      <c r="J76" s="9" t="s">
        <v>9</v>
      </c>
      <c r="K76" s="21">
        <v>2017</v>
      </c>
      <c r="L76" s="5" t="s">
        <v>173</v>
      </c>
      <c r="M76" s="8"/>
      <c r="N76" s="23" t="s">
        <v>317</v>
      </c>
    </row>
    <row r="77" spans="1:14">
      <c r="A77" s="18">
        <v>76</v>
      </c>
      <c r="B77" s="5" t="s">
        <v>2</v>
      </c>
      <c r="C77" s="19" t="s">
        <v>180</v>
      </c>
      <c r="D77" s="20"/>
      <c r="E77" s="20">
        <v>9780128037621</v>
      </c>
      <c r="F77" s="8" t="s">
        <v>145</v>
      </c>
      <c r="G77" s="18">
        <v>1</v>
      </c>
      <c r="H77" s="18">
        <v>1</v>
      </c>
      <c r="I77" s="5" t="s">
        <v>146</v>
      </c>
      <c r="J77" s="5" t="s">
        <v>4</v>
      </c>
      <c r="K77" s="18">
        <v>2016</v>
      </c>
      <c r="L77" s="5" t="s">
        <v>173</v>
      </c>
      <c r="M77" s="8"/>
      <c r="N77" s="23" t="s">
        <v>318</v>
      </c>
    </row>
    <row r="78" spans="1:14" ht="25.5">
      <c r="A78" s="18">
        <v>77</v>
      </c>
      <c r="B78" s="5" t="s">
        <v>2</v>
      </c>
      <c r="C78" s="19" t="s">
        <v>180</v>
      </c>
      <c r="D78" s="20"/>
      <c r="E78" s="20">
        <v>9780128128923</v>
      </c>
      <c r="F78" s="8" t="s">
        <v>147</v>
      </c>
      <c r="G78" s="18">
        <v>1</v>
      </c>
      <c r="H78" s="18">
        <v>1</v>
      </c>
      <c r="I78" s="5" t="s">
        <v>148</v>
      </c>
      <c r="J78" s="5" t="s">
        <v>4</v>
      </c>
      <c r="K78" s="18">
        <v>2018</v>
      </c>
      <c r="L78" s="5" t="s">
        <v>173</v>
      </c>
      <c r="M78" s="8"/>
      <c r="N78" s="23" t="s">
        <v>319</v>
      </c>
    </row>
    <row r="79" spans="1:14">
      <c r="A79" s="18">
        <v>78</v>
      </c>
      <c r="B79" s="5" t="s">
        <v>2</v>
      </c>
      <c r="C79" s="19" t="s">
        <v>180</v>
      </c>
      <c r="D79" s="20"/>
      <c r="E79" s="20">
        <v>9780128130872</v>
      </c>
      <c r="F79" s="8" t="s">
        <v>149</v>
      </c>
      <c r="G79" s="18">
        <v>1</v>
      </c>
      <c r="H79" s="18">
        <v>1</v>
      </c>
      <c r="I79" s="5" t="s">
        <v>150</v>
      </c>
      <c r="J79" s="5" t="s">
        <v>4</v>
      </c>
      <c r="K79" s="18">
        <v>2018</v>
      </c>
      <c r="L79" s="5" t="s">
        <v>173</v>
      </c>
      <c r="M79" s="8"/>
      <c r="N79" s="23" t="s">
        <v>320</v>
      </c>
    </row>
    <row r="80" spans="1:14">
      <c r="A80" s="18">
        <v>79</v>
      </c>
      <c r="B80" s="5" t="s">
        <v>2</v>
      </c>
      <c r="C80" s="19" t="s">
        <v>181</v>
      </c>
      <c r="D80" s="20"/>
      <c r="E80" s="20">
        <v>9780444636966</v>
      </c>
      <c r="F80" s="8" t="s">
        <v>151</v>
      </c>
      <c r="G80" s="18">
        <v>1</v>
      </c>
      <c r="H80" s="18">
        <v>2</v>
      </c>
      <c r="I80" s="5" t="s">
        <v>152</v>
      </c>
      <c r="J80" s="5" t="s">
        <v>3</v>
      </c>
      <c r="K80" s="18">
        <v>2019</v>
      </c>
      <c r="L80" s="5" t="s">
        <v>173</v>
      </c>
      <c r="M80" s="8"/>
      <c r="N80" s="23" t="s">
        <v>321</v>
      </c>
    </row>
    <row r="81" spans="1:14">
      <c r="A81" s="18">
        <v>80</v>
      </c>
      <c r="B81" s="5" t="s">
        <v>2</v>
      </c>
      <c r="C81" s="19" t="s">
        <v>196</v>
      </c>
      <c r="D81" s="20">
        <v>9780081003237</v>
      </c>
      <c r="E81" s="20">
        <v>9780081003121</v>
      </c>
      <c r="F81" s="8" t="s">
        <v>153</v>
      </c>
      <c r="G81" s="18">
        <v>1</v>
      </c>
      <c r="H81" s="18">
        <v>1</v>
      </c>
      <c r="I81" s="5" t="s">
        <v>154</v>
      </c>
      <c r="J81" s="5" t="s">
        <v>5</v>
      </c>
      <c r="K81" s="18">
        <v>2016</v>
      </c>
      <c r="L81" s="5" t="s">
        <v>173</v>
      </c>
      <c r="M81" s="8"/>
      <c r="N81" s="23" t="s">
        <v>322</v>
      </c>
    </row>
    <row r="82" spans="1:14">
      <c r="A82" s="18">
        <v>81</v>
      </c>
      <c r="B82" s="5" t="s">
        <v>2</v>
      </c>
      <c r="C82" s="19" t="s">
        <v>178</v>
      </c>
      <c r="D82" s="20"/>
      <c r="E82" s="20">
        <v>9780128095683</v>
      </c>
      <c r="F82" s="8" t="s">
        <v>155</v>
      </c>
      <c r="G82" s="18">
        <v>1</v>
      </c>
      <c r="H82" s="18">
        <v>1</v>
      </c>
      <c r="I82" s="5" t="s">
        <v>156</v>
      </c>
      <c r="J82" s="5" t="s">
        <v>4</v>
      </c>
      <c r="K82" s="18">
        <v>2016</v>
      </c>
      <c r="L82" s="5" t="s">
        <v>173</v>
      </c>
      <c r="M82" s="8"/>
      <c r="N82" s="23" t="s">
        <v>323</v>
      </c>
    </row>
    <row r="83" spans="1:14" ht="25.5">
      <c r="A83" s="18">
        <v>82</v>
      </c>
      <c r="B83" s="5" t="s">
        <v>2</v>
      </c>
      <c r="C83" s="19" t="s">
        <v>196</v>
      </c>
      <c r="D83" s="20"/>
      <c r="E83" s="20">
        <v>9780128131916</v>
      </c>
      <c r="F83" s="8" t="s">
        <v>157</v>
      </c>
      <c r="G83" s="18">
        <v>1</v>
      </c>
      <c r="H83" s="18">
        <v>1</v>
      </c>
      <c r="I83" s="5" t="s">
        <v>158</v>
      </c>
      <c r="J83" s="5" t="s">
        <v>4</v>
      </c>
      <c r="K83" s="21">
        <v>2019</v>
      </c>
      <c r="L83" s="5" t="s">
        <v>173</v>
      </c>
      <c r="M83" s="7" t="s">
        <v>159</v>
      </c>
      <c r="N83" s="23" t="s">
        <v>324</v>
      </c>
    </row>
    <row r="84" spans="1:14">
      <c r="A84" s="18">
        <v>83</v>
      </c>
      <c r="B84" s="5" t="s">
        <v>2</v>
      </c>
      <c r="C84" s="19" t="s">
        <v>196</v>
      </c>
      <c r="D84" s="20"/>
      <c r="E84" s="20">
        <v>9780128021613</v>
      </c>
      <c r="F84" s="8" t="s">
        <v>160</v>
      </c>
      <c r="G84" s="18">
        <v>1</v>
      </c>
      <c r="H84" s="18">
        <v>1</v>
      </c>
      <c r="I84" s="5" t="s">
        <v>161</v>
      </c>
      <c r="J84" s="5" t="s">
        <v>4</v>
      </c>
      <c r="K84" s="18">
        <v>2015</v>
      </c>
      <c r="L84" s="5" t="s">
        <v>173</v>
      </c>
      <c r="M84" s="8"/>
      <c r="N84" s="23" t="s">
        <v>325</v>
      </c>
    </row>
    <row r="85" spans="1:14">
      <c r="A85" s="18">
        <v>84</v>
      </c>
      <c r="B85" s="5" t="s">
        <v>2</v>
      </c>
      <c r="C85" s="19" t="s">
        <v>181</v>
      </c>
      <c r="D85" s="20"/>
      <c r="E85" s="20">
        <v>9780128045817</v>
      </c>
      <c r="F85" s="8" t="s">
        <v>162</v>
      </c>
      <c r="G85" s="18">
        <v>1</v>
      </c>
      <c r="H85" s="18">
        <v>1</v>
      </c>
      <c r="I85" s="5" t="s">
        <v>163</v>
      </c>
      <c r="J85" s="5" t="s">
        <v>4</v>
      </c>
      <c r="K85" s="18">
        <v>2017</v>
      </c>
      <c r="L85" s="5" t="s">
        <v>173</v>
      </c>
      <c r="M85" s="8"/>
      <c r="N85" s="23" t="s">
        <v>326</v>
      </c>
    </row>
    <row r="86" spans="1:14" ht="25.5">
      <c r="A86" s="18">
        <v>85</v>
      </c>
      <c r="B86" s="5" t="s">
        <v>2</v>
      </c>
      <c r="C86" s="19" t="s">
        <v>186</v>
      </c>
      <c r="D86" s="20"/>
      <c r="E86" s="20">
        <v>9780123948472</v>
      </c>
      <c r="F86" s="8" t="s">
        <v>164</v>
      </c>
      <c r="G86" s="18">
        <v>1</v>
      </c>
      <c r="H86" s="18">
        <v>1</v>
      </c>
      <c r="I86" s="7" t="s">
        <v>165</v>
      </c>
      <c r="J86" s="5" t="s">
        <v>4</v>
      </c>
      <c r="K86" s="21">
        <v>2016</v>
      </c>
      <c r="L86" s="5" t="s">
        <v>173</v>
      </c>
      <c r="M86" s="8"/>
      <c r="N86" s="23" t="s">
        <v>327</v>
      </c>
    </row>
    <row r="87" spans="1:14">
      <c r="A87" s="18">
        <v>86</v>
      </c>
      <c r="B87" s="5" t="s">
        <v>2</v>
      </c>
      <c r="C87" s="19" t="s">
        <v>183</v>
      </c>
      <c r="D87" s="20"/>
      <c r="E87" s="20">
        <v>9780128021224</v>
      </c>
      <c r="F87" s="8" t="s">
        <v>166</v>
      </c>
      <c r="G87" s="18">
        <v>1</v>
      </c>
      <c r="H87" s="18">
        <v>1</v>
      </c>
      <c r="I87" s="5" t="s">
        <v>167</v>
      </c>
      <c r="J87" s="5" t="s">
        <v>7</v>
      </c>
      <c r="K87" s="18">
        <v>2015</v>
      </c>
      <c r="L87" s="5" t="s">
        <v>173</v>
      </c>
      <c r="M87" s="8"/>
      <c r="N87" s="23" t="s">
        <v>328</v>
      </c>
    </row>
    <row r="88" spans="1:14" ht="25.5">
      <c r="A88" s="18">
        <v>87</v>
      </c>
      <c r="B88" s="5" t="s">
        <v>2</v>
      </c>
      <c r="C88" s="19" t="s">
        <v>183</v>
      </c>
      <c r="D88" s="20"/>
      <c r="E88" s="20">
        <v>9780128015957</v>
      </c>
      <c r="F88" s="8" t="s">
        <v>168</v>
      </c>
      <c r="G88" s="18">
        <v>1</v>
      </c>
      <c r="H88" s="18">
        <v>1</v>
      </c>
      <c r="I88" s="5" t="s">
        <v>169</v>
      </c>
      <c r="J88" s="5" t="s">
        <v>7</v>
      </c>
      <c r="K88" s="18">
        <v>2015</v>
      </c>
      <c r="L88" s="5" t="s">
        <v>173</v>
      </c>
      <c r="M88" s="8"/>
      <c r="N88" s="23" t="s">
        <v>329</v>
      </c>
    </row>
    <row r="89" spans="1:14">
      <c r="A89" s="18">
        <v>88</v>
      </c>
      <c r="B89" s="5" t="s">
        <v>2</v>
      </c>
      <c r="C89" s="19" t="s">
        <v>198</v>
      </c>
      <c r="D89" s="20"/>
      <c r="E89" s="20">
        <v>9780081003909</v>
      </c>
      <c r="F89" s="8" t="s">
        <v>170</v>
      </c>
      <c r="G89" s="18">
        <v>1</v>
      </c>
      <c r="H89" s="18">
        <v>2</v>
      </c>
      <c r="I89" s="5" t="s">
        <v>171</v>
      </c>
      <c r="J89" s="5" t="s">
        <v>6</v>
      </c>
      <c r="K89" s="18">
        <v>2015</v>
      </c>
      <c r="L89" s="5" t="s">
        <v>173</v>
      </c>
      <c r="M89" s="8"/>
      <c r="N89" s="23" t="s">
        <v>330</v>
      </c>
    </row>
    <row r="90" spans="1:14">
      <c r="F90" s="14" t="s">
        <v>241</v>
      </c>
      <c r="G90" s="12">
        <f>SUM(G2:G89)</f>
        <v>88</v>
      </c>
    </row>
  </sheetData>
  <phoneticPr fontId="1" type="noConversion"/>
  <conditionalFormatting sqref="D2:D89">
    <cfRule type="duplicateValues" dxfId="1" priority="7"/>
  </conditionalFormatting>
  <conditionalFormatting sqref="E2:E89">
    <cfRule type="duplicateValues" dxfId="0" priority="8"/>
  </conditionalFormatting>
  <hyperlinks>
    <hyperlink ref="N2" r:id="rId1" xr:uid="{6399FBA0-7FF5-4551-923C-06C74BB33A89}"/>
    <hyperlink ref="N3" r:id="rId2" xr:uid="{0DEB4F19-B087-4DB1-8E3E-C3715DA01754}"/>
    <hyperlink ref="N4" r:id="rId3" xr:uid="{4365D2ED-3C88-4071-BFE4-4A962839D829}"/>
    <hyperlink ref="N5" r:id="rId4" xr:uid="{8D22E191-080F-4196-B74B-09D57742FBD8}"/>
    <hyperlink ref="N6" r:id="rId5" xr:uid="{1E62589C-D797-420E-9257-6AD943A66FFA}"/>
    <hyperlink ref="N7" r:id="rId6" xr:uid="{DDC070BD-2478-4B5B-98FC-A7F796FB2160}"/>
    <hyperlink ref="N8" r:id="rId7" xr:uid="{13D7C5F1-CE56-4829-AE8E-60D4C4980D35}"/>
    <hyperlink ref="N9" r:id="rId8" xr:uid="{08289964-DF4F-4D23-88FB-3EF9179959F5}"/>
    <hyperlink ref="N10" r:id="rId9" xr:uid="{567ED8D1-CF0F-469F-83F7-AE9B770F2185}"/>
    <hyperlink ref="N11" r:id="rId10" xr:uid="{C1B1F049-DF03-419E-A523-1B49358D0B02}"/>
    <hyperlink ref="N12" r:id="rId11" xr:uid="{7E52FF56-A2E3-49DE-AA57-E19EB91B7052}"/>
    <hyperlink ref="N13" r:id="rId12" xr:uid="{1A47039B-B4C6-418E-B871-8EF4530D922C}"/>
    <hyperlink ref="N14" r:id="rId13" xr:uid="{CD3F0AD5-9157-42BF-B17A-DEE1EF1385DA}"/>
    <hyperlink ref="N15" r:id="rId14" xr:uid="{BF30763D-4DB1-4C41-B6FC-3DA0F9156EF3}"/>
    <hyperlink ref="N16" r:id="rId15" xr:uid="{780EE5D8-E987-4E16-A4BD-1D0E72642DD7}"/>
    <hyperlink ref="N17" r:id="rId16" xr:uid="{0A006AA5-547A-4E0B-831B-B06C42CAE959}"/>
    <hyperlink ref="N18" r:id="rId17" xr:uid="{FB0EDA40-2934-41DF-829E-CDA196E71874}"/>
    <hyperlink ref="N19" r:id="rId18" xr:uid="{B1F4A657-78CB-47E8-9E50-9336206B1ED1}"/>
    <hyperlink ref="N20" r:id="rId19" xr:uid="{87E667DC-23C0-48D2-B011-2E049C2BAE93}"/>
    <hyperlink ref="N21" r:id="rId20" xr:uid="{7E3B506C-CE5B-4A6F-BE3E-DF51F8CB1B5F}"/>
    <hyperlink ref="N22" r:id="rId21" xr:uid="{27052FDC-8B9C-4D9E-A457-0D82BDE5AB3D}"/>
    <hyperlink ref="N23" r:id="rId22" xr:uid="{1610F11A-F086-47DF-B51A-B7C1B8C118F8}"/>
    <hyperlink ref="N24" r:id="rId23" xr:uid="{85E105B1-4B2D-42A4-9FD1-141849CF0ABF}"/>
    <hyperlink ref="N25" r:id="rId24" xr:uid="{7208BE8A-E648-4F93-A0BB-C8CD6A9D5264}"/>
    <hyperlink ref="N26" r:id="rId25" xr:uid="{BC99DB25-7F48-457F-8931-ACCD0025BB1E}"/>
    <hyperlink ref="N27" r:id="rId26" xr:uid="{3DA3B53C-3FA1-4895-8F49-0AB2E7801776}"/>
    <hyperlink ref="N28" r:id="rId27" xr:uid="{54DF36FC-9808-4F20-AAB3-010F8C4C549E}"/>
    <hyperlink ref="N29" r:id="rId28" xr:uid="{6172CB55-B5DF-4725-AD18-4DD611B323BF}"/>
    <hyperlink ref="N30" r:id="rId29" xr:uid="{8902AE3C-76E1-4399-86D9-09CB90D197B9}"/>
    <hyperlink ref="N31" r:id="rId30" xr:uid="{37090A19-24EA-480B-B1FC-B050C3BF636D}"/>
    <hyperlink ref="N32" r:id="rId31" xr:uid="{80596710-83F9-4D60-AF70-097F033B13B2}"/>
    <hyperlink ref="N33" r:id="rId32" xr:uid="{B4C0BCFB-13BA-4C88-843C-5C4254710B40}"/>
    <hyperlink ref="N34" r:id="rId33" xr:uid="{25D15E40-E3BB-4057-A204-8EF15E7DCCCE}"/>
    <hyperlink ref="N35" r:id="rId34" xr:uid="{B100AA84-9479-4EC3-A9CA-E4D467482429}"/>
    <hyperlink ref="N36" r:id="rId35" xr:uid="{0FC6C3C1-4AD5-4147-9B8A-E0936FCEC107}"/>
    <hyperlink ref="N37" r:id="rId36" xr:uid="{3F94393F-1D9B-4B94-A0CB-709217E2F62D}"/>
    <hyperlink ref="N38" r:id="rId37" xr:uid="{560D46D7-BB73-4C48-8CB0-8FB619565B1F}"/>
    <hyperlink ref="N39" r:id="rId38" xr:uid="{84D93999-9CEA-44B7-B64C-34B02E166E06}"/>
    <hyperlink ref="N40" r:id="rId39" xr:uid="{BBCB9B71-0D35-4395-AE59-C674355180BB}"/>
    <hyperlink ref="N41" r:id="rId40" xr:uid="{9A7ED65D-E223-4B9D-AFE1-D8D86D4B0CA8}"/>
    <hyperlink ref="N42" r:id="rId41" xr:uid="{471FA537-A95C-449F-8B73-DB5171213837}"/>
    <hyperlink ref="N43" r:id="rId42" xr:uid="{779554C4-54DC-4D87-BAB8-3AE9A698D3E8}"/>
    <hyperlink ref="N44" r:id="rId43" xr:uid="{855CE2A9-F282-4D54-A895-4EC4520549D0}"/>
    <hyperlink ref="N45" r:id="rId44" xr:uid="{9F5B2F85-1854-498A-8B2A-240D0C5E6B0D}"/>
    <hyperlink ref="N46" r:id="rId45" xr:uid="{D3159208-5D38-45DE-8B70-141DA849632D}"/>
    <hyperlink ref="N47" r:id="rId46" xr:uid="{00E26A34-55D0-4754-BF27-A973A705DFDE}"/>
    <hyperlink ref="N48" r:id="rId47" xr:uid="{3F58E1D9-C946-4AE6-8D36-3676F142634C}"/>
    <hyperlink ref="N49" r:id="rId48" xr:uid="{7237E5F9-97A0-45E3-89CC-89617089092B}"/>
    <hyperlink ref="N50" r:id="rId49" xr:uid="{BACFE8F0-10F0-4883-A8E0-FA664F595F68}"/>
    <hyperlink ref="N51" r:id="rId50" xr:uid="{6D39AFE7-CDD8-4BCC-80D4-B5D21E5BF6E2}"/>
    <hyperlink ref="N52" r:id="rId51" xr:uid="{F221663C-A412-4CB3-A825-7E9DCB8BE16E}"/>
    <hyperlink ref="N53" r:id="rId52" xr:uid="{0891396F-13EE-46DA-82F1-7EA39CA6BE85}"/>
    <hyperlink ref="N54" r:id="rId53" xr:uid="{8A642821-A0CA-4B16-86DF-57459D515ABE}"/>
    <hyperlink ref="N55" r:id="rId54" xr:uid="{971DC70F-6B6E-487D-B0C5-4F38F92C9597}"/>
    <hyperlink ref="N56" r:id="rId55" xr:uid="{D2BC09D5-5343-4022-A564-4B0EFADA976C}"/>
    <hyperlink ref="N57" r:id="rId56" xr:uid="{EE480D84-B2D7-4783-BA6B-B9D220A554CE}"/>
    <hyperlink ref="N58" r:id="rId57" xr:uid="{8AD1B14F-0DC7-4B54-AE4D-664654989A31}"/>
    <hyperlink ref="N59" r:id="rId58" xr:uid="{0230BD1B-9463-4301-9C89-89E2DCF159FA}"/>
    <hyperlink ref="N60" r:id="rId59" xr:uid="{3E1DBC31-BCED-41AC-979E-BF7433AAD004}"/>
    <hyperlink ref="N61" r:id="rId60" xr:uid="{5185A605-E4F4-4542-B7E6-526981637265}"/>
    <hyperlink ref="N62" r:id="rId61" xr:uid="{F2414B8B-6ECB-4364-B5CD-4FD134388A80}"/>
    <hyperlink ref="N63" r:id="rId62" xr:uid="{0EE85E3E-F863-4855-B2DA-A76988D58475}"/>
    <hyperlink ref="N64" r:id="rId63" xr:uid="{51E21B24-8C9E-4FD2-ABEB-0B943E6D16EC}"/>
    <hyperlink ref="N65" r:id="rId64" xr:uid="{D410B831-E9F0-4685-B71E-753E93C762B2}"/>
    <hyperlink ref="N66" r:id="rId65" xr:uid="{1752D7A2-F09C-4450-A541-4ACB5089A939}"/>
    <hyperlink ref="N67" r:id="rId66" xr:uid="{6C83F5DE-21D3-4CB6-82E0-164752E9E758}"/>
    <hyperlink ref="N68" r:id="rId67" xr:uid="{420A8535-1A0C-45D6-94BC-90F0C648B72C}"/>
    <hyperlink ref="N69" r:id="rId68" xr:uid="{7EA1CCA5-E9E6-4F2B-B8B4-631F3684EF5D}"/>
    <hyperlink ref="N70" r:id="rId69" xr:uid="{D88692C5-B13A-4CB3-8AA2-C7319A0CDF3E}"/>
    <hyperlink ref="N71" r:id="rId70" xr:uid="{4D4CDEC6-B7F5-472E-84E3-E1718436AC8C}"/>
    <hyperlink ref="N72" r:id="rId71" xr:uid="{BA11C60F-DECB-4B37-88D5-E2049D260D93}"/>
    <hyperlink ref="N73" r:id="rId72" xr:uid="{4ED9294A-9FAC-4A21-89D9-86B92FF1B4A2}"/>
    <hyperlink ref="N74" r:id="rId73" xr:uid="{68E9504E-7A06-46E3-AE80-D0B4264E4CFB}"/>
    <hyperlink ref="N75" r:id="rId74" xr:uid="{FD922C77-31D0-4146-B012-22D5413845F3}"/>
    <hyperlink ref="N76" r:id="rId75" xr:uid="{0C774948-1BC7-48C3-A23D-113B530A9DD2}"/>
    <hyperlink ref="N77" r:id="rId76" xr:uid="{DBB39182-45E5-437C-BC6D-FFA6125201EB}"/>
    <hyperlink ref="N78" r:id="rId77" xr:uid="{36A4BBDE-DDF6-4052-BA1D-7D707A842167}"/>
    <hyperlink ref="N79" r:id="rId78" xr:uid="{B4321544-BAA3-402F-B4C5-41A096773284}"/>
    <hyperlink ref="N80" r:id="rId79" xr:uid="{AED14E12-423C-4695-8244-8DEC02F70B99}"/>
    <hyperlink ref="N81" r:id="rId80" xr:uid="{013E2E9D-360F-4A26-8697-F37B97D8CE2B}"/>
    <hyperlink ref="N82" r:id="rId81" xr:uid="{78D60549-6069-44B3-9406-D4231EF492E9}"/>
    <hyperlink ref="N83" r:id="rId82" xr:uid="{611D6397-6172-43E2-8AB1-72BE12683490}"/>
    <hyperlink ref="N84" r:id="rId83" xr:uid="{08C92E80-6AD5-4CDC-A637-21D6E24780A0}"/>
    <hyperlink ref="N85" r:id="rId84" xr:uid="{23078D48-2F41-4D70-983F-7EA94DC0B9E6}"/>
    <hyperlink ref="N86" r:id="rId85" xr:uid="{06A1B340-7E68-40AB-8E64-374A261A2448}"/>
    <hyperlink ref="N87" r:id="rId86" xr:uid="{B21DE991-65A1-4433-A140-9E7D169615FE}"/>
    <hyperlink ref="N88" r:id="rId87" xr:uid="{87217F13-1E2C-4B19-9E50-599312D1F186}"/>
    <hyperlink ref="N89" r:id="rId88" xr:uid="{79F018FB-66B0-4B84-AC55-02360B23D6FB}"/>
  </hyperlinks>
  <pageMargins left="0.23622047244094491" right="0.23622047244094491" top="0.74803149606299213" bottom="0.74803149606299213" header="0.31496062992125984" footer="0.31496062992125984"/>
  <pageSetup paperSize="9" scale="59" fitToHeight="0" orientation="landscape" r:id="rId89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88筆88冊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Lai, Li-Wei (ELS-TAI)</cp:lastModifiedBy>
  <cp:lastPrinted>2020-09-15T06:11:57Z</cp:lastPrinted>
  <dcterms:created xsi:type="dcterms:W3CDTF">2017-07-26T07:18:30Z</dcterms:created>
  <dcterms:modified xsi:type="dcterms:W3CDTF">2020-09-15T07:58:01Z</dcterms:modified>
</cp:coreProperties>
</file>